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ortal de transparencia/Juridico/Coordinación de Transparencia/2018/Fracciones verificadas/"/>
    </mc:Choice>
  </mc:AlternateContent>
  <xr:revisionPtr revIDLastSave="0" documentId="13_ncr:1_{30C28EB0-6FE6-494E-8EE8-6EB953866946}" xr6:coauthVersionLast="36" xr6:coauthVersionMax="36" xr10:uidLastSave="{00000000-0000-0000-0000-000000000000}"/>
  <bookViews>
    <workbookView xWindow="1140" yWindow="820" windowWidth="3726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Formatos'!$H$7:$H$254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<sst xmlns="http://schemas.openxmlformats.org/spreadsheetml/2006/main" count="3985" uniqueCount="905">
  <si>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</si>
  <si>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</si>
  <si>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</si>
  <si>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</si>
  <si>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</si>
  <si>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</si>
  <si>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</si>
  <si>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</si>
  <si>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</si>
  <si>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</si>
  <si>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</si>
  <si>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</si>
  <si>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</si>
  <si>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</si>
  <si>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</si>
  <si>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</si>
  <si>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</si>
  <si>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</si>
  <si>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</si>
  <si>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</si>
  <si>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</si>
  <si>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</si>
  <si>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</si>
  <si>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</si>
  <si>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</si>
  <si>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</si>
  <si>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</si>
  <si>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</si>
  <si>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</si>
  <si>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</si>
  <si>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</si>
  <si>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</si>
  <si>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</si>
  <si>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</si>
  <si>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</si>
  <si>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</si>
  <si>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</si>
  <si>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</si>
  <si>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</si>
  <si>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</si>
  <si>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</si>
  <si>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</si>
  <si>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</si>
  <si>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</si>
  <si>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</si>
  <si>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</si>
  <si>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</si>
  <si>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</si>
  <si>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</si>
  <si>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</si>
  <si>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</si>
  <si>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</si>
  <si>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</si>
  <si>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</si>
  <si>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</si>
  <si>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</si>
  <si>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</si>
  <si>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</si>
  <si>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</si>
  <si>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</si>
  <si>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</si>
  <si>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</si>
  <si>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</si>
  <si>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</si>
  <si>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</si>
  <si>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</si>
  <si>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</si>
  <si>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</si>
  <si>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</si>
  <si>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</si>
  <si>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</si>
  <si>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</si>
  <si>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</si>
  <si>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</si>
  <si>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</si>
  <si>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</si>
  <si>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</si>
  <si>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</si>
  <si>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</si>
  <si>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</si>
  <si>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</si>
  <si>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</si>
  <si>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</si>
  <si>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</si>
  <si>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</si>
  <si>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</si>
  <si>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</si>
  <si>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</si>
  <si>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</si>
  <si>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</si>
  <si>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</si>
  <si>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</si>
  <si>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</si>
  <si>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</si>
  <si>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</si>
  <si>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</si>
  <si>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</si>
  <si>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</si>
  <si>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</si>
  <si>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</si>
  <si>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</si>
  <si>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</si>
  <si>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</si>
  <si>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</si>
  <si>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</si>
  <si>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</si>
  <si>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</si>
  <si>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</si>
  <si>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</si>
  <si>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</si>
  <si>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</si>
  <si>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</si>
  <si>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</si>
  <si>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</si>
  <si>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</si>
  <si>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</si>
  <si>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</si>
  <si>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</si>
  <si>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</si>
  <si>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</si>
  <si>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</si>
  <si>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</si>
  <si>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</si>
  <si>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</si>
  <si>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</si>
  <si>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</si>
  <si>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</si>
  <si>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</si>
  <si>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</si>
  <si>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</si>
  <si>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</si>
  <si>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</si>
  <si>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</si>
  <si>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</si>
  <si>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</si>
  <si>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</si>
  <si>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</si>
  <si>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</si>
  <si>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</si>
  <si>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</si>
  <si>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</si>
  <si>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</si>
  <si>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</si>
  <si>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</si>
  <si>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</si>
  <si>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</si>
  <si>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</si>
  <si>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</si>
  <si>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</si>
  <si>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</si>
  <si>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</si>
  <si>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</si>
  <si>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</si>
  <si>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</si>
  <si>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</si>
  <si>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</si>
  <si>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</si>
  <si>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</si>
  <si>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</si>
  <si>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</si>
  <si>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</si>
  <si>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</si>
  <si>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</si>
  <si>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</si>
  <si>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</si>
  <si>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</si>
  <si>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</si>
  <si>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</si>
  <si>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</si>
  <si>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</si>
  <si>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</si>
  <si>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</si>
  <si>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</si>
  <si>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</si>
  <si>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</si>
  <si>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</si>
  <si>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</si>
  <si>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</si>
  <si>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</si>
  <si>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</si>
  <si>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</si>
  <si>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</si>
  <si>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</si>
  <si>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</si>
  <si>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</si>
  <si>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</si>
  <si>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</si>
  <si>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</si>
  <si>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</si>
  <si>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</si>
  <si>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</si>
  <si>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</si>
  <si>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</si>
  <si>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</si>
  <si>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</si>
  <si>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</si>
  <si>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</si>
  <si>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</si>
  <si>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</si>
  <si>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</si>
  <si>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</si>
  <si>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</si>
  <si>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</si>
  <si>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</si>
  <si>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</si>
  <si>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</si>
  <si>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</si>
  <si>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</si>
  <si>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</si>
  <si>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</si>
  <si>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</si>
  <si>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</si>
  <si>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</si>
  <si>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Gaston Hugo</t>
  </si>
  <si>
    <t>Espinosa</t>
  </si>
  <si>
    <t>Garcia</t>
  </si>
  <si>
    <t>Gaston Hugo Espinosa Garcia</t>
  </si>
  <si>
    <t>Administración</t>
  </si>
  <si>
    <t>The Wedding Salon</t>
  </si>
  <si>
    <t>EUA</t>
  </si>
  <si>
    <t>Nueva yotk</t>
  </si>
  <si>
    <t>Eight Avenue</t>
  </si>
  <si>
    <t>Erik@Weddingsalon.com</t>
  </si>
  <si>
    <t>Hope Café and Catering</t>
  </si>
  <si>
    <t>California</t>
  </si>
  <si>
    <t>E. Foothill</t>
  </si>
  <si>
    <t>626 449 857</t>
  </si>
  <si>
    <t>Consejo de Promoción Turistica de México S. A. de C. V.</t>
  </si>
  <si>
    <t>ANK Exhibit USA LLC</t>
  </si>
  <si>
    <t>Texas</t>
  </si>
  <si>
    <t>Brazos ST</t>
  </si>
  <si>
    <t>jorge@ankexhibit.me</t>
  </si>
  <si>
    <t>Informática UG, S.A. DE C. V.</t>
  </si>
  <si>
    <t>IUG990906214</t>
  </si>
  <si>
    <t>Morenos Prieto</t>
  </si>
  <si>
    <t>Loma Larga</t>
  </si>
  <si>
    <t>Creatividad y Espectáculos SA DE CV</t>
  </si>
  <si>
    <t>CES010717LKA</t>
  </si>
  <si>
    <t>Del Conscripto</t>
  </si>
  <si>
    <t>Lomas de Sotelo</t>
  </si>
  <si>
    <t>Miguel Hidalgo</t>
  </si>
  <si>
    <t xml:space="preserve">Quálitas Compañía de Seguros SA DE CV </t>
  </si>
  <si>
    <t>QCS931209G49</t>
  </si>
  <si>
    <t>José María Castorena</t>
  </si>
  <si>
    <t>San José de los Cedros</t>
  </si>
  <si>
    <t>Cuajimalpa</t>
  </si>
  <si>
    <t>Creadores de Espacios Excepcionales Mober SA DE CV</t>
  </si>
  <si>
    <t>CEE101119I13</t>
  </si>
  <si>
    <t>FEI Enterprise INC</t>
  </si>
  <si>
    <t>Suite</t>
  </si>
  <si>
    <t>281 980 2114</t>
  </si>
  <si>
    <t>Unicomm, LLC</t>
  </si>
  <si>
    <t>Quarry</t>
  </si>
  <si>
    <t>CPT991022DE7</t>
  </si>
  <si>
    <t>REED Exhibit Solutions Alcantara Machado LTDA</t>
  </si>
  <si>
    <t>Brasil</t>
  </si>
  <si>
    <t>Sao Paulo</t>
  </si>
  <si>
    <t>Rula Bela Cintra</t>
  </si>
  <si>
    <t>Teléfonos de México SAB DE CV</t>
  </si>
  <si>
    <t>TME840315KT6</t>
  </si>
  <si>
    <t>Parque Vía</t>
  </si>
  <si>
    <t>Cuauhtémoc</t>
  </si>
  <si>
    <t>LIT120808QL4</t>
  </si>
  <si>
    <t>Lázaro Cárdenas</t>
  </si>
  <si>
    <t>Centro</t>
  </si>
  <si>
    <t>Los Cabos</t>
  </si>
  <si>
    <t>Office Depot SA DE CV</t>
  </si>
  <si>
    <t>ODM950324V2A</t>
  </si>
  <si>
    <t>Fuerza Gráfica del Norte SA DE CV</t>
  </si>
  <si>
    <t>FGN980825UI0</t>
  </si>
  <si>
    <t>Ayutla</t>
  </si>
  <si>
    <t>Nuevo Repueblo</t>
  </si>
  <si>
    <t>DEM8801152</t>
  </si>
  <si>
    <t>Fuerza Aérea de México</t>
  </si>
  <si>
    <t>Federal</t>
  </si>
  <si>
    <t>Venustiano Carranza</t>
  </si>
  <si>
    <t>Operadora Hacienda del Mar SA DE CV</t>
  </si>
  <si>
    <t>OHM00001059SA</t>
  </si>
  <si>
    <t>Turístico</t>
  </si>
  <si>
    <t>Cabo del Sol</t>
  </si>
  <si>
    <t>Presentation Services SA DE CV</t>
  </si>
  <si>
    <t>PSE931116PLA</t>
  </si>
  <si>
    <t>5 de Mayo</t>
  </si>
  <si>
    <t>Naucalpan</t>
  </si>
  <si>
    <t>Naucalpan de Juárez</t>
  </si>
  <si>
    <t>Northstar Travel Media LLC</t>
  </si>
  <si>
    <t>Nueva Jersey</t>
  </si>
  <si>
    <t>Lighting</t>
  </si>
  <si>
    <t>1 800 321 9041</t>
  </si>
  <si>
    <t>José René</t>
  </si>
  <si>
    <t>Navarrete</t>
  </si>
  <si>
    <t>Vilchis</t>
  </si>
  <si>
    <t>José René Navarrete Vilchis</t>
  </si>
  <si>
    <t>AEC060616C77</t>
  </si>
  <si>
    <t>Asociados Respresentantes de líneas Aéreas Guadalajara AC</t>
  </si>
  <si>
    <t>ARL970910IQ7</t>
  </si>
  <si>
    <t>Reeds Events LTD</t>
  </si>
  <si>
    <t>Reino Unido</t>
  </si>
  <si>
    <t>West Midlnads</t>
  </si>
  <si>
    <t>Shirley</t>
  </si>
  <si>
    <t>44 121 746 4629</t>
  </si>
  <si>
    <t>Desarrollo Cabocondo SA de CV</t>
  </si>
  <si>
    <t>DCA070724I2</t>
  </si>
  <si>
    <t>Transpeninsular</t>
  </si>
  <si>
    <t>Cabo San Lucas</t>
  </si>
  <si>
    <t>Operadora Transtur SA DE CV</t>
  </si>
  <si>
    <t>OTR080710GR0</t>
  </si>
  <si>
    <t>Grupo Artsan SA DE CV</t>
  </si>
  <si>
    <t>GAR080619GN0</t>
  </si>
  <si>
    <t>Melchor Ocampo</t>
  </si>
  <si>
    <t>San Rafael</t>
  </si>
  <si>
    <t xml:space="preserve">San Rafael </t>
  </si>
  <si>
    <t>UBM UK Limited</t>
  </si>
  <si>
    <t>Kings Hill</t>
  </si>
  <si>
    <t>Floor</t>
  </si>
  <si>
    <t>44 207821 8506</t>
  </si>
  <si>
    <t>http://hopecafeandcatering.com/</t>
  </si>
  <si>
    <t>http://www.ankexhibit.me/</t>
  </si>
  <si>
    <t>http://www.reedexpo.com/</t>
  </si>
  <si>
    <t>National Golf Course Owners Association Canada</t>
  </si>
  <si>
    <t>Canadá</t>
  </si>
  <si>
    <t>Legget Drive</t>
  </si>
  <si>
    <t>Ontario</t>
  </si>
  <si>
    <t>613 226 3616</t>
  </si>
  <si>
    <t>Rosemont Exposition Services</t>
  </si>
  <si>
    <t>Rosemont</t>
  </si>
  <si>
    <t>West Bryn Mawr</t>
  </si>
  <si>
    <t>Rosa María Rodríguez</t>
  </si>
  <si>
    <t>Rosa maría</t>
  </si>
  <si>
    <t>Rodríguez</t>
  </si>
  <si>
    <t>Lopez</t>
  </si>
  <si>
    <t>Delta Vacations</t>
  </si>
  <si>
    <t>Minot</t>
  </si>
  <si>
    <t>N. Broadway</t>
  </si>
  <si>
    <t>Market Data SC</t>
  </si>
  <si>
    <t>MDA010226DZ2</t>
  </si>
  <si>
    <t>Bonampak</t>
  </si>
  <si>
    <t>4B2</t>
  </si>
  <si>
    <t>4A</t>
  </si>
  <si>
    <t>Cancún</t>
  </si>
  <si>
    <t>Benito Juárez</t>
  </si>
  <si>
    <t>ESU7601306P5</t>
  </si>
  <si>
    <t>Constitución</t>
  </si>
  <si>
    <t>Zona Central</t>
  </si>
  <si>
    <t>La Paz</t>
  </si>
  <si>
    <t>Motores La Paz SAPI DE CV</t>
  </si>
  <si>
    <t>MPA120228CU1</t>
  </si>
  <si>
    <t>Nicolas Bravo</t>
  </si>
  <si>
    <t>612 122 33 22</t>
  </si>
  <si>
    <t>GAD021213UT4</t>
  </si>
  <si>
    <t>CFE Suministrador de servicios básicos</t>
  </si>
  <si>
    <t>CSS160330CP7</t>
  </si>
  <si>
    <t>Paseo de la Reforma</t>
  </si>
  <si>
    <t>Juárez</t>
  </si>
  <si>
    <t>Euroamerica publicidad y relaciones públicas SA de CV</t>
  </si>
  <si>
    <t>EPR060811JM9</t>
  </si>
  <si>
    <t xml:space="preserve">Wiconsin </t>
  </si>
  <si>
    <t>Wedding MBA LLC</t>
  </si>
  <si>
    <t>E. Kalil Drive</t>
  </si>
  <si>
    <t>Scottsdale</t>
  </si>
  <si>
    <t>Wedding salon LTD</t>
  </si>
  <si>
    <t>Nueva York</t>
  </si>
  <si>
    <t>Apple Vacations</t>
  </si>
  <si>
    <t>International Site Fundation</t>
  </si>
  <si>
    <t>Amsterdam</t>
  </si>
  <si>
    <t>Netherlands</t>
  </si>
  <si>
    <t>De Entre</t>
  </si>
  <si>
    <t>31 20 3981919</t>
  </si>
  <si>
    <t>https://www.iccaworld.org/</t>
  </si>
  <si>
    <t>ICCA, The International Congress And Convention Association</t>
  </si>
  <si>
    <t>SCO140219HM8</t>
  </si>
  <si>
    <t>TRA0511095V2</t>
  </si>
  <si>
    <t>Heores de Nacozari</t>
  </si>
  <si>
    <t>San Francisco</t>
  </si>
  <si>
    <t>Distrito Federal</t>
  </si>
  <si>
    <t>0155 5135 2787</t>
  </si>
  <si>
    <t>Transcontempo SA de CV</t>
  </si>
  <si>
    <t>Creekee Enterprises SA de CV</t>
  </si>
  <si>
    <t>CEN120224NG4</t>
  </si>
  <si>
    <t>14 Sur</t>
  </si>
  <si>
    <t>Jardines de San Manuel</t>
  </si>
  <si>
    <t>Heroíca Puebla de Zaragoza</t>
  </si>
  <si>
    <t>Claro 2010 S de RL de CV 139</t>
  </si>
  <si>
    <t>CDM100308QV7</t>
  </si>
  <si>
    <t>Palmillas</t>
  </si>
  <si>
    <t>San José del Cabo</t>
  </si>
  <si>
    <t>624 144 6660</t>
  </si>
  <si>
    <t>Cocina espontánea S. De RL. De CV</t>
  </si>
  <si>
    <t>CES081027K64</t>
  </si>
  <si>
    <t>Penzi S. De RL. De CV</t>
  </si>
  <si>
    <t>PEN141204B1A</t>
  </si>
  <si>
    <t>Consorcio Urebia SA de CV</t>
  </si>
  <si>
    <t>CUR1405141FA</t>
  </si>
  <si>
    <t>De la Paz</t>
  </si>
  <si>
    <t>Arcos Vallarta</t>
  </si>
  <si>
    <t>Guadalajara</t>
  </si>
  <si>
    <t>Sanirent de México S. A. de C. V.</t>
  </si>
  <si>
    <t>SME961127HMA</t>
  </si>
  <si>
    <t>Fresno</t>
  </si>
  <si>
    <t>Atlampa</t>
  </si>
  <si>
    <t>Juan Carlos Hernandez Lazcano</t>
  </si>
  <si>
    <t>Juan Carlos</t>
  </si>
  <si>
    <t>Hernandez</t>
  </si>
  <si>
    <t>Lazcano</t>
  </si>
  <si>
    <t>HELJ800131FP8</t>
  </si>
  <si>
    <t>Tezozomoc</t>
  </si>
  <si>
    <t>Obrera</t>
  </si>
  <si>
    <t>Latinamerica Meetings SA de CV</t>
  </si>
  <si>
    <t>LME100811DI9</t>
  </si>
  <si>
    <t>Tiburcio Sanchez de la Barquera</t>
  </si>
  <si>
    <t>46A</t>
  </si>
  <si>
    <t>Merced Gómez</t>
  </si>
  <si>
    <t>55 2455 3545</t>
  </si>
  <si>
    <t>Nueva Yotk</t>
  </si>
  <si>
    <t>West</t>
  </si>
  <si>
    <t>Elements SA de CV</t>
  </si>
  <si>
    <t>ELE090119AG9</t>
  </si>
  <si>
    <t>Mauricio Castro</t>
  </si>
  <si>
    <t>Ocho de Octubre</t>
  </si>
  <si>
    <t>624 178 5337</t>
  </si>
  <si>
    <t>info@cabofireworks.mx</t>
  </si>
  <si>
    <t>Arena Destination Marketing LLC</t>
  </si>
  <si>
    <t>Fabiola</t>
  </si>
  <si>
    <t>de la Toba</t>
  </si>
  <si>
    <t>Alvarez</t>
  </si>
  <si>
    <t>Fabiola de la Toba Alvarez</t>
  </si>
  <si>
    <t>PSYS SA de CV</t>
  </si>
  <si>
    <t>PSY1412175S0</t>
  </si>
  <si>
    <t>Transpaninsular</t>
  </si>
  <si>
    <t>Magisterial</t>
  </si>
  <si>
    <t>Newlink Communications Group LLC</t>
  </si>
  <si>
    <t>Miami</t>
  </si>
  <si>
    <t>Brickell</t>
  </si>
  <si>
    <t>Travel Impressions</t>
  </si>
  <si>
    <t>Blue net nueva inversión SA de CV</t>
  </si>
  <si>
    <t>BNN090922BU7</t>
  </si>
  <si>
    <t>Maria de la Paz Parra Guerrero</t>
  </si>
  <si>
    <t>Maria de La Paz</t>
  </si>
  <si>
    <t>Parra</t>
  </si>
  <si>
    <t>Cocoon Innovations, Llc</t>
  </si>
  <si>
    <t>Madison</t>
  </si>
  <si>
    <t>212 689 9800</t>
  </si>
  <si>
    <t>Eclectic Array S de RL de CV</t>
  </si>
  <si>
    <t>EAR160216791</t>
  </si>
  <si>
    <t>Grupo Himblers S de RL de CV</t>
  </si>
  <si>
    <t>GHI1612106D1</t>
  </si>
  <si>
    <t>Indeco</t>
  </si>
  <si>
    <t>The Global Golf Tourism Organisation</t>
  </si>
  <si>
    <t>Londres</t>
  </si>
  <si>
    <t>Logo Golf Chips Inc.</t>
  </si>
  <si>
    <t>Carlsbad</t>
  </si>
  <si>
    <t>P. O. Box</t>
  </si>
  <si>
    <t>sales@logogolfchips.com</t>
  </si>
  <si>
    <t>888 610 5646</t>
  </si>
  <si>
    <t>Media Print Cabo S de RL de CV</t>
  </si>
  <si>
    <t>MPC170921C86</t>
  </si>
  <si>
    <t>Gwinnett Championship Foundation</t>
  </si>
  <si>
    <t>Duluth</t>
  </si>
  <si>
    <t>Sugarloaf Parkwway</t>
  </si>
  <si>
    <t>770 232 7842</t>
  </si>
  <si>
    <t>Questex LLC</t>
  </si>
  <si>
    <t>Newton</t>
  </si>
  <si>
    <t>Greove Street</t>
  </si>
  <si>
    <t>888 552 4346</t>
  </si>
  <si>
    <t>Cvent Inc</t>
  </si>
  <si>
    <t>Tysons Corner</t>
  </si>
  <si>
    <t>Greensboro Station</t>
  </si>
  <si>
    <t>Vago Turistico SA de CV</t>
  </si>
  <si>
    <t>Sergio</t>
  </si>
  <si>
    <t>Sánchez</t>
  </si>
  <si>
    <t>Lara</t>
  </si>
  <si>
    <t>Sergio Sánchez Lara</t>
  </si>
  <si>
    <t>VTU101111LA9</t>
  </si>
  <si>
    <t>SALS8009041E8</t>
  </si>
  <si>
    <t>Xoxy and Xi SA DE cV</t>
  </si>
  <si>
    <t>XAX170627AC8</t>
  </si>
  <si>
    <t>Pescador</t>
  </si>
  <si>
    <t>e1</t>
  </si>
  <si>
    <t>Blaski SA de CV</t>
  </si>
  <si>
    <t>Ernesto Coppel</t>
  </si>
  <si>
    <t>Zona Nuevo Mazatlan</t>
  </si>
  <si>
    <t>Mazatlán</t>
  </si>
  <si>
    <t>Integral Shows SA de CV</t>
  </si>
  <si>
    <t>ISH100115I15</t>
  </si>
  <si>
    <t xml:space="preserve">Jesus </t>
  </si>
  <si>
    <t>Herrera</t>
  </si>
  <si>
    <t>Arango</t>
  </si>
  <si>
    <t>Jesus Herrera Arango</t>
  </si>
  <si>
    <t>HEAJ860125FJ7</t>
  </si>
  <si>
    <t>MKT Atechlier SA de CV</t>
  </si>
  <si>
    <t>MAT161011RZ2</t>
  </si>
  <si>
    <t>Agricola Pantitlan</t>
  </si>
  <si>
    <t>Iztacalco</t>
  </si>
  <si>
    <t>Vertiente Negocios SA de CV</t>
  </si>
  <si>
    <t>TAE110630JV7</t>
  </si>
  <si>
    <t>Seis</t>
  </si>
  <si>
    <t>Benjamin Hill</t>
  </si>
  <si>
    <t>Hipodromo Condesa</t>
  </si>
  <si>
    <t>55 4122 5254</t>
  </si>
  <si>
    <t>Marketing Ideas Group S de RL de CV</t>
  </si>
  <si>
    <t>MIG0503041F0</t>
  </si>
  <si>
    <t>San Vicente</t>
  </si>
  <si>
    <t>Fraccionamiento Villas la Joya</t>
  </si>
  <si>
    <t>Actidea SA de CV</t>
  </si>
  <si>
    <t>ACT050330C61</t>
  </si>
  <si>
    <t>Compañía Periodística Sudcaliforniana SA de CV</t>
  </si>
  <si>
    <t>Sintesis en imagen SA de CV</t>
  </si>
  <si>
    <t>SIM1305171B7</t>
  </si>
  <si>
    <t>Avena</t>
  </si>
  <si>
    <t>Granjas México</t>
  </si>
  <si>
    <t>Artic Bar SA de CV</t>
  </si>
  <si>
    <t>ABA090728BA3</t>
  </si>
  <si>
    <t>Bahía de San Cristobal</t>
  </si>
  <si>
    <t>Veronica Anzures</t>
  </si>
  <si>
    <t>EvolveArts Inc</t>
  </si>
  <si>
    <t>Palm Springs</t>
  </si>
  <si>
    <t>Palm Canyon</t>
  </si>
  <si>
    <t>Accouting@speaking.com</t>
  </si>
  <si>
    <t>877 717 5327</t>
  </si>
  <si>
    <t>Roberto Gaudelli y Asociados SA de CV</t>
  </si>
  <si>
    <t>RGA9108201X9</t>
  </si>
  <si>
    <t xml:space="preserve">Mariano Escobedo </t>
  </si>
  <si>
    <t>Nuevo Anzures</t>
  </si>
  <si>
    <t>Led It  S de RL de CV</t>
  </si>
  <si>
    <t>Del Cabo Event Design S de RL de CV</t>
  </si>
  <si>
    <t>CED150929N65</t>
  </si>
  <si>
    <t>Connected Intelligence Ltd</t>
  </si>
  <si>
    <t>Irlanda</t>
  </si>
  <si>
    <t>Rathgar</t>
  </si>
  <si>
    <t>Darty Road</t>
  </si>
  <si>
    <t>353 01 547 0767</t>
  </si>
  <si>
    <t>https://websummit.com/</t>
  </si>
  <si>
    <t>trevor@cilabs.com</t>
  </si>
  <si>
    <t>Seventh Avenue</t>
  </si>
  <si>
    <t>Pacificortez Sailing SA de CV</t>
  </si>
  <si>
    <t>PSA050818FD0</t>
  </si>
  <si>
    <t>Baja Desert Service SA de CV</t>
  </si>
  <si>
    <t>BDS060404J91</t>
  </si>
  <si>
    <t>Ami Travel SA de CV</t>
  </si>
  <si>
    <t>ATR100602CJ4</t>
  </si>
  <si>
    <t>Cielo</t>
  </si>
  <si>
    <t>Inmobiliaria Hotsson SA de CV</t>
  </si>
  <si>
    <t>IHO101130NM3</t>
  </si>
  <si>
    <t>Blvd Adolfo Lopez Mateos</t>
  </si>
  <si>
    <t>Los Gavilanes</t>
  </si>
  <si>
    <t>León</t>
  </si>
  <si>
    <t>Administradora de Hoteles GRT SA de CV</t>
  </si>
  <si>
    <t>AHG130507626</t>
  </si>
  <si>
    <t>Mariano Escobedo</t>
  </si>
  <si>
    <t>Nueva Anzures</t>
  </si>
  <si>
    <t>Helder Jesus Ruelas Andrade</t>
  </si>
  <si>
    <t>Helder Jesus</t>
  </si>
  <si>
    <t>Ruelas</t>
  </si>
  <si>
    <t>Andrade</t>
  </si>
  <si>
    <t>RUAH680605P59</t>
  </si>
  <si>
    <t>Pro Mkt</t>
  </si>
  <si>
    <t>Chula Vista</t>
  </si>
  <si>
    <t>Pacific Grove Loop</t>
  </si>
  <si>
    <t xml:space="preserve">619 796 0936 </t>
  </si>
  <si>
    <t>promkt.ventas@gmail.com</t>
  </si>
  <si>
    <t>Bios 2.0 SA DE cv</t>
  </si>
  <si>
    <t>BIO120409PYA</t>
  </si>
  <si>
    <t>Carnero</t>
  </si>
  <si>
    <t>La Calma</t>
  </si>
  <si>
    <t>Zapopan</t>
  </si>
  <si>
    <t>33 3560 4986</t>
  </si>
  <si>
    <t>Corporativo sist and serv SA de CV</t>
  </si>
  <si>
    <t>CSA130425DV9</t>
  </si>
  <si>
    <t>Juarez</t>
  </si>
  <si>
    <t>22 223 34141</t>
  </si>
  <si>
    <t>https://www.pgpromotionals.com/</t>
  </si>
  <si>
    <t>732 842 3766</t>
  </si>
  <si>
    <t>pgdigital@verizon.net</t>
  </si>
  <si>
    <t>Nut Swamp road</t>
  </si>
  <si>
    <t>Pg Digital Imaginf and Promotionals  329</t>
  </si>
  <si>
    <t>Jesus Antonio Jimenez Astorga</t>
  </si>
  <si>
    <t>Jesus Antonio</t>
  </si>
  <si>
    <t>Jimenez</t>
  </si>
  <si>
    <t>Astorga</t>
  </si>
  <si>
    <t>Sietemedia Diseño y Tecnología SA de CV</t>
  </si>
  <si>
    <t>SDT070226J85</t>
  </si>
  <si>
    <t>Cuernavaca</t>
  </si>
  <si>
    <t>Condesa</t>
  </si>
  <si>
    <t>http://www.sietemedia.com.mx/</t>
  </si>
  <si>
    <t>55 55 643190</t>
  </si>
  <si>
    <t>José Antonio</t>
  </si>
  <si>
    <t>Carillo</t>
  </si>
  <si>
    <t>Paniagua</t>
  </si>
  <si>
    <t>José Antonio Paniagua</t>
  </si>
  <si>
    <t>CAPA881120UI7</t>
  </si>
  <si>
    <t>Aviesp-Associacao das agencias de viagens independientes do interior do Estado de Sao Paulo</t>
  </si>
  <si>
    <t>Alvaros Tacos LLC</t>
  </si>
  <si>
    <t>Santa Ana</t>
  </si>
  <si>
    <t>Hathaway</t>
  </si>
  <si>
    <t>714 648 0955</t>
  </si>
  <si>
    <t>Sacramento Hotel LLC</t>
  </si>
  <si>
    <t>Sacramento</t>
  </si>
  <si>
    <t>J ST</t>
  </si>
  <si>
    <t>916 447 2700</t>
  </si>
  <si>
    <t>Planet One Travel Management Group</t>
  </si>
  <si>
    <t>Houston</t>
  </si>
  <si>
    <t>South Voss</t>
  </si>
  <si>
    <t>http://www.planetonetravel.com/</t>
  </si>
  <si>
    <t>713 627 7510</t>
  </si>
  <si>
    <t>accounts@planetonetravel.com</t>
  </si>
  <si>
    <t>Cote Media Group Inc</t>
  </si>
  <si>
    <t>Encinitas</t>
  </si>
  <si>
    <t>La Mesa Ave</t>
  </si>
  <si>
    <t>Alani Media</t>
  </si>
  <si>
    <t>Costa Mesa</t>
  </si>
  <si>
    <t>18th street</t>
  </si>
  <si>
    <t>936 W</t>
  </si>
  <si>
    <t>949 3380692</t>
  </si>
  <si>
    <t>Si se puede bien sino también</t>
  </si>
  <si>
    <t>SS9140526FZ9</t>
  </si>
  <si>
    <t>Aquiles Serdan</t>
  </si>
  <si>
    <t>112 13 11</t>
  </si>
  <si>
    <t>Octagon INC</t>
  </si>
  <si>
    <t>McLean</t>
  </si>
  <si>
    <t>Jones Branch Drive</t>
  </si>
  <si>
    <t>Adriana Alapizco Vargas</t>
  </si>
  <si>
    <t xml:space="preserve">Adriana </t>
  </si>
  <si>
    <t>Alapizco</t>
  </si>
  <si>
    <t>Vargas</t>
  </si>
  <si>
    <t xml:space="preserve">Alejandra </t>
  </si>
  <si>
    <t>Niguyen</t>
  </si>
  <si>
    <t>Avellaneda</t>
  </si>
  <si>
    <t>Alejandra Niguyen Avellaneda</t>
  </si>
  <si>
    <t>WSL North America</t>
  </si>
  <si>
    <t>Huntington Beach</t>
  </si>
  <si>
    <t>714 536 3500</t>
  </si>
  <si>
    <t>Inmobiliaria Punta San José SA de CV</t>
  </si>
  <si>
    <t>IPS0806248X5</t>
  </si>
  <si>
    <t>Hipodromo</t>
  </si>
  <si>
    <t>Tei (STLH9 LLC DBA Four Seasons Hotel St. Louis</t>
  </si>
  <si>
    <t>North 2nd</t>
  </si>
  <si>
    <t>St. Louis</t>
  </si>
  <si>
    <t>314 881 5800</t>
  </si>
  <si>
    <t>PCMA México Chapter AC</t>
  </si>
  <si>
    <t>PMC101108H5</t>
  </si>
  <si>
    <t>Figlosnte 27 cecoma F501</t>
  </si>
  <si>
    <t>FGS0705241G2</t>
  </si>
  <si>
    <t>Encore Event Technologies México S de RL de CV</t>
  </si>
  <si>
    <t>ARS051205Q56</t>
  </si>
  <si>
    <t>La Jolla 2 Hotel Operator LLC</t>
  </si>
  <si>
    <t>La Jolla</t>
  </si>
  <si>
    <t>La Jolla Village Drive</t>
  </si>
  <si>
    <t>Operadora de Hoteles Abba SA de CV</t>
  </si>
  <si>
    <t>Tequisquiapan</t>
  </si>
  <si>
    <t>444 123 6500</t>
  </si>
  <si>
    <t>Opercrown SA de CV</t>
  </si>
  <si>
    <t>OPE09012DRA</t>
  </si>
  <si>
    <t>J. Manuel Clouthier</t>
  </si>
  <si>
    <t>Los jardines del Campestre León</t>
  </si>
  <si>
    <t>477 214 5600</t>
  </si>
  <si>
    <t>Guillermo</t>
  </si>
  <si>
    <t>Curiel</t>
  </si>
  <si>
    <t>Guillermo Vargas Curiel</t>
  </si>
  <si>
    <t>JDC Empresas S de RL de CV</t>
  </si>
  <si>
    <t>JEC911212PH5</t>
  </si>
  <si>
    <t>Auxiliary Channel</t>
  </si>
  <si>
    <t>Long Beach</t>
  </si>
  <si>
    <t>Cowles St</t>
  </si>
  <si>
    <t>brian@auxch.com</t>
  </si>
  <si>
    <t>562 334 0445</t>
  </si>
  <si>
    <t>Meeting Professionals International</t>
  </si>
  <si>
    <t>Dallas</t>
  </si>
  <si>
    <t>LBJ Freeway</t>
  </si>
  <si>
    <t>972 702 3000</t>
  </si>
  <si>
    <t>North American Travel SA de CV</t>
  </si>
  <si>
    <t>NAT070209HT4</t>
  </si>
  <si>
    <t>Eisa Multimedios SA de CV</t>
  </si>
  <si>
    <t>EMU150618SGA</t>
  </si>
  <si>
    <t>Ulokaal SA DE CV</t>
  </si>
  <si>
    <t>ULO160520QI3</t>
  </si>
  <si>
    <t>Operadora Turistica Tivi SA DE cV</t>
  </si>
  <si>
    <t>OTT091028LM0</t>
  </si>
  <si>
    <t>Abraham</t>
  </si>
  <si>
    <t>Alva</t>
  </si>
  <si>
    <t>Abraham Lopez Alva</t>
  </si>
  <si>
    <t>Grupo Posadas SAP de CV</t>
  </si>
  <si>
    <t>GPO920120440</t>
  </si>
  <si>
    <t>Prolongación paseo reforma</t>
  </si>
  <si>
    <t>Santa Fe cuajimalpa</t>
  </si>
  <si>
    <t>Cuajimalpa de Morelos</t>
  </si>
  <si>
    <t>gglrlc@posadas.com</t>
  </si>
  <si>
    <t>53 26 69 00</t>
  </si>
  <si>
    <t>Gimyz SA de CV</t>
  </si>
  <si>
    <t>GIM0001058V5</t>
  </si>
  <si>
    <t>Agaxtur Agencia de Viagens e Turismo LTDA</t>
  </si>
  <si>
    <t>Avenida Europa</t>
  </si>
  <si>
    <t>11 3067 0900</t>
  </si>
  <si>
    <t>Aventuras y Expediciones Los Cabos SA de CV</t>
  </si>
  <si>
    <t>Jesson y Company Communications Inc</t>
  </si>
  <si>
    <t>Toronto</t>
  </si>
  <si>
    <t>Bloor St West</t>
  </si>
  <si>
    <t>1200 77</t>
  </si>
  <si>
    <t>416 323 7828</t>
  </si>
  <si>
    <t xml:space="preserve">Banco Invex SA fideicomiso Invex 138 El Dorado </t>
  </si>
  <si>
    <t>BIF9808205S6</t>
  </si>
  <si>
    <t>Cabo Real</t>
  </si>
  <si>
    <t>624 14 5 77 00</t>
  </si>
  <si>
    <t>Gate 7</t>
  </si>
  <si>
    <t>Australia</t>
  </si>
  <si>
    <t xml:space="preserve">Chippendale </t>
  </si>
  <si>
    <t>Rose Street</t>
  </si>
  <si>
    <t>61 2 9356 2945</t>
  </si>
  <si>
    <t>http://www.gate7.com.au/</t>
  </si>
  <si>
    <t>London</t>
  </si>
  <si>
    <t>Britannia Building</t>
  </si>
  <si>
    <t>Spalancati SA de CV</t>
  </si>
  <si>
    <t>Transcabo SA de CV</t>
  </si>
  <si>
    <t>TRA991122QL6</t>
  </si>
  <si>
    <t>La Floresta</t>
  </si>
  <si>
    <t>Las Veredas</t>
  </si>
  <si>
    <t>Enlaces Turisticos de Los Cabos S de RL de CV</t>
  </si>
  <si>
    <t>ETC080401ED6</t>
  </si>
  <si>
    <t>Alejandro</t>
  </si>
  <si>
    <t>Romero</t>
  </si>
  <si>
    <t>Galindo</t>
  </si>
  <si>
    <t>Alejandro Romero Galindo</t>
  </si>
  <si>
    <t>Curiosity Media Group SA de CV</t>
  </si>
  <si>
    <t>CMG141111H54</t>
  </si>
  <si>
    <t>Manuel Avila Camacho</t>
  </si>
  <si>
    <t>Lomas de Chapultepec</t>
  </si>
  <si>
    <t>MMGY Global LLC</t>
  </si>
  <si>
    <t>Kansas City</t>
  </si>
  <si>
    <t>Madison Avenue</t>
  </si>
  <si>
    <t xml:space="preserve">816 472 5988 </t>
  </si>
  <si>
    <t>Los Cabos Tours SA de CV</t>
  </si>
  <si>
    <t>CTO0209262G6</t>
  </si>
  <si>
    <t>Rossi e Zorzanello LTDA</t>
  </si>
  <si>
    <t>Rio Grande do Sul</t>
  </si>
  <si>
    <t>Rua Garibaldi</t>
  </si>
  <si>
    <t>55 54 3286 3313</t>
  </si>
  <si>
    <t>Bolex SA de CV</t>
  </si>
  <si>
    <t>BOL860806CQ5</t>
  </si>
  <si>
    <t>Real de San Lucas</t>
  </si>
  <si>
    <t>Barrio San Lucas</t>
  </si>
  <si>
    <t>Coyoacan</t>
  </si>
  <si>
    <t>http://www.bolex.com.mx/</t>
  </si>
  <si>
    <t>52 55 5549 3700</t>
  </si>
  <si>
    <t>Incabo Travel México SA de CV</t>
  </si>
  <si>
    <t>ITM1605164L2</t>
  </si>
  <si>
    <t>Reed Exhibitions México SA de CV</t>
  </si>
  <si>
    <t>REM111216H7A</t>
  </si>
  <si>
    <t>Ana María Acosta Morales</t>
  </si>
  <si>
    <t>Ana María</t>
  </si>
  <si>
    <t>Acosta</t>
  </si>
  <si>
    <t>Morales</t>
  </si>
  <si>
    <t>Denise Eventos LTDA</t>
  </si>
  <si>
    <t>Sao paulo</t>
  </si>
  <si>
    <t>Av. Presidente Wilson</t>
  </si>
  <si>
    <t>http://www.deniseeventos.com.br/</t>
  </si>
  <si>
    <t>11 3153 2975</t>
  </si>
  <si>
    <t>deniseeventos@denisseventos.com.br</t>
  </si>
  <si>
    <t>Raw Mettle Enterprises LLC</t>
  </si>
  <si>
    <t>Tampa</t>
  </si>
  <si>
    <t>W. Platt</t>
  </si>
  <si>
    <t>Heriberto</t>
  </si>
  <si>
    <t>Avila</t>
  </si>
  <si>
    <t>Heriberto Hernandez Avila</t>
  </si>
  <si>
    <t>HEAH920618NH4</t>
  </si>
  <si>
    <t>Idelfonso Green</t>
  </si>
  <si>
    <t>Ejidal</t>
  </si>
  <si>
    <t>Competitividad en Turismo más 1 SC</t>
  </si>
  <si>
    <t>ESS100513QT8</t>
  </si>
  <si>
    <t>Andador Centenario</t>
  </si>
  <si>
    <t xml:space="preserve">Zona Urbana Río </t>
  </si>
  <si>
    <t>Tijuana</t>
  </si>
  <si>
    <t>664 683 1875</t>
  </si>
  <si>
    <t>iselah77@gmail.com</t>
  </si>
  <si>
    <t>David Francisco Alapizco Vargas</t>
  </si>
  <si>
    <t>David Franciso</t>
  </si>
  <si>
    <t>Sabinas Hidalgo</t>
  </si>
  <si>
    <t>Doctor Gonzalez</t>
  </si>
  <si>
    <t>Km 3.7</t>
  </si>
  <si>
    <t>110 PerCeb LTD</t>
  </si>
  <si>
    <t>EIGG440322f67</t>
  </si>
  <si>
    <t>Km 10</t>
  </si>
  <si>
    <t>Cuauhtemoc</t>
  </si>
  <si>
    <t>Ebenezer</t>
  </si>
  <si>
    <t>Compañía Editora Sudcaliforniana SA De CV</t>
  </si>
  <si>
    <t xml:space="preserve">Constitución </t>
  </si>
  <si>
    <t>Zona central</t>
  </si>
  <si>
    <t>Grand Hyatt Atlanta</t>
  </si>
  <si>
    <t>Atlanta</t>
  </si>
  <si>
    <t>Peachtree Road NE</t>
  </si>
  <si>
    <t>http://grandhyattlanta.com</t>
  </si>
  <si>
    <t>Christina</t>
  </si>
  <si>
    <t>Marie</t>
  </si>
  <si>
    <t>Hattler</t>
  </si>
  <si>
    <t>Christina Marie Hattler</t>
  </si>
  <si>
    <t>HACR7402071U4</t>
  </si>
  <si>
    <t>PAGP5904204X8</t>
  </si>
  <si>
    <t>La Garita</t>
  </si>
  <si>
    <t>Lazaro Cárdenas</t>
  </si>
  <si>
    <t>Los Caboos</t>
  </si>
  <si>
    <t>ROGA7501093W6</t>
  </si>
  <si>
    <t>Villas la Joya</t>
  </si>
  <si>
    <t>4B</t>
  </si>
  <si>
    <t>4-A</t>
  </si>
  <si>
    <t>998 898 14 06</t>
  </si>
  <si>
    <t>Turístico SJC-CSL</t>
  </si>
  <si>
    <t>D</t>
  </si>
  <si>
    <t>Questro Golf, SA de CV</t>
  </si>
  <si>
    <t>QGO04326GT2</t>
  </si>
  <si>
    <t>Federal de cuota libramiento aeropuerto</t>
  </si>
  <si>
    <t>Km 119</t>
  </si>
  <si>
    <t>Zona Comercial Fonatur</t>
  </si>
  <si>
    <t>624 105 6440</t>
  </si>
  <si>
    <t>DHL Express México SA DE CV</t>
  </si>
  <si>
    <t>JDC Empresa S de RL de CV</t>
  </si>
  <si>
    <t>Global Adventure S DE RL DE CV</t>
  </si>
  <si>
    <t>Ogilvy Public Relations Worldwide, LLC</t>
  </si>
  <si>
    <t>Philadelphia</t>
  </si>
  <si>
    <t>212 880 5200</t>
  </si>
  <si>
    <t>International Congress and Convention Association</t>
  </si>
  <si>
    <t>Países Bajos</t>
  </si>
  <si>
    <t>Alpha Tower</t>
  </si>
  <si>
    <t>Fornix SA DE CV</t>
  </si>
  <si>
    <t>FOR120822QGA</t>
  </si>
  <si>
    <t>Patricio Sanz</t>
  </si>
  <si>
    <t>Del Valle</t>
  </si>
  <si>
    <t>SPA021011MN5</t>
  </si>
  <si>
    <t>Lomas de Bezares</t>
  </si>
  <si>
    <t>WestJet An Alberta Parnership</t>
  </si>
  <si>
    <t>Calgary</t>
  </si>
  <si>
    <t>Aerial Place NE</t>
  </si>
  <si>
    <t>AccountsReceivable@westjet.com</t>
  </si>
  <si>
    <t>Operadora de Restaurantes Flora SA de CV</t>
  </si>
  <si>
    <t>ORF130404911</t>
  </si>
  <si>
    <t>Sin nombre</t>
  </si>
  <si>
    <t>Animas Bajas</t>
  </si>
  <si>
    <t>Grupo Copytel S RL de CV</t>
  </si>
  <si>
    <t>GCO0903077Y11</t>
  </si>
  <si>
    <t>Laguna Seca</t>
  </si>
  <si>
    <t>Progreso</t>
  </si>
  <si>
    <t>01 624 143 33 44</t>
  </si>
  <si>
    <t>Grupo Denken SA DE CV</t>
  </si>
  <si>
    <t>GDE100406CFA</t>
  </si>
  <si>
    <t>Cerrando Círculos SC</t>
  </si>
  <si>
    <t>CCI010820BR8</t>
  </si>
  <si>
    <t>Annual Conference Registration</t>
  </si>
  <si>
    <t>212 599 6599</t>
  </si>
  <si>
    <t>accounting@ustoa.com</t>
  </si>
  <si>
    <t>Estrategías C H Administrativas SA de CV</t>
  </si>
  <si>
    <t>ECA110416RK3</t>
  </si>
  <si>
    <t>Eagles Team Sevicios de Elaboracao de Relatorios</t>
  </si>
  <si>
    <t>Washington Luís</t>
  </si>
  <si>
    <t>Wild Cabo SA de CV</t>
  </si>
  <si>
    <t>WCA051129LS2</t>
  </si>
  <si>
    <t>Ceseña y Asociados SC</t>
  </si>
  <si>
    <t>CAA100802BZ7</t>
  </si>
  <si>
    <t>Bonnnier Corporation</t>
  </si>
  <si>
    <t>Georgia</t>
  </si>
  <si>
    <t>407 571 4757</t>
  </si>
  <si>
    <t>AccountsREceivable@Bonniercorp.com</t>
  </si>
  <si>
    <t>Tripkit</t>
  </si>
  <si>
    <t>Corea</t>
  </si>
  <si>
    <t>Seoul</t>
  </si>
  <si>
    <t xml:space="preserve"> Kansas City</t>
  </si>
  <si>
    <t>Lorena</t>
  </si>
  <si>
    <t>Mendoza</t>
  </si>
  <si>
    <t>Gaytan</t>
  </si>
  <si>
    <t>Lorena Mendoza Gaytan</t>
  </si>
  <si>
    <t>MEGL7610176Z8</t>
  </si>
  <si>
    <t>Baja Management S de RL de CV</t>
  </si>
  <si>
    <t>BMA080405HN6</t>
  </si>
  <si>
    <t xml:space="preserve">Transpeninsular </t>
  </si>
  <si>
    <t>km 2.5</t>
  </si>
  <si>
    <t>El Tezal</t>
  </si>
  <si>
    <t>EmeaCreditControl@ubm.com</t>
  </si>
  <si>
    <t>STR Inc</t>
  </si>
  <si>
    <t>USA</t>
  </si>
  <si>
    <t>E. Main Street</t>
  </si>
  <si>
    <t>Hendersonville</t>
  </si>
  <si>
    <t>615 824 3848</t>
  </si>
  <si>
    <t>receivables@str.com</t>
  </si>
  <si>
    <t>Grupo Escato SA de CV</t>
  </si>
  <si>
    <t>GES881128RF8</t>
  </si>
  <si>
    <t>Annkary Colección SA de CV</t>
  </si>
  <si>
    <t>ANKC930306DY2</t>
  </si>
  <si>
    <t>Guadalupe Leticia</t>
  </si>
  <si>
    <t>Soto</t>
  </si>
  <si>
    <t>Barreras</t>
  </si>
  <si>
    <t>Guadalupe Leticia Soto Barreras</t>
  </si>
  <si>
    <t>SOBG730730NN4</t>
  </si>
  <si>
    <t>STA Consultores SC</t>
  </si>
  <si>
    <t>Aerovías de México SA de CV</t>
  </si>
  <si>
    <t>AME880912I89</t>
  </si>
  <si>
    <t>Imagogenia SC</t>
  </si>
  <si>
    <t>IMA0002303TU6</t>
  </si>
  <si>
    <t>lme Engagement Group Inc</t>
  </si>
  <si>
    <t>North Port Washington Rd</t>
  </si>
  <si>
    <t>Milwaukee</t>
  </si>
  <si>
    <t>EIN040817G3A</t>
  </si>
  <si>
    <t>Río Consulado</t>
  </si>
  <si>
    <t>Santa María Insurgentes</t>
  </si>
  <si>
    <t>EDG Internacional SA de CV</t>
  </si>
  <si>
    <t>Pequeña empresa</t>
  </si>
  <si>
    <t>Mediana empresa</t>
  </si>
  <si>
    <t>Gran empresa</t>
  </si>
  <si>
    <t>Sector Terciario</t>
  </si>
  <si>
    <t>Es inexistente la información que se refieren las columnas: AH, AI, AJ, AK, AL, AM, AQ, AR, con fundamento en los artículos 15 y 16 de la Ley de Transparencia y Acceso a la Información Pública del Edo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</si>
</sst>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 applyFill="1"/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gpromotionals.com/" TargetMode="External"/><Relationship Id="rId18" Type="http://schemas.openxmlformats.org/officeDocument/2006/relationships/hyperlink" Target="mailto:brian@auxch.com" TargetMode="External"/><Relationship Id="rId26" Type="http://schemas.openxmlformats.org/officeDocument/2006/relationships/hyperlink" Target="mailto:iselah77@gmail.com" TargetMode="External"/><Relationship Id="rId3" Type="http://schemas.openxmlformats.org/officeDocument/2006/relationships/hyperlink" Target="http://www.ankexhibit.me/" TargetMode="External"/><Relationship Id="rId21" Type="http://schemas.openxmlformats.org/officeDocument/2006/relationships/hyperlink" Target="http://www.bolex.com.mx/" TargetMode="External"/><Relationship Id="rId34" Type="http://schemas.openxmlformats.org/officeDocument/2006/relationships/hyperlink" Target="mailto:EmeaCreditControl@ubm.com" TargetMode="External"/><Relationship Id="rId7" Type="http://schemas.openxmlformats.org/officeDocument/2006/relationships/hyperlink" Target="mailto:info@cabofireworks.mx" TargetMode="External"/><Relationship Id="rId12" Type="http://schemas.openxmlformats.org/officeDocument/2006/relationships/hyperlink" Target="mailto:promkt.ventas@gmail.com" TargetMode="External"/><Relationship Id="rId17" Type="http://schemas.openxmlformats.org/officeDocument/2006/relationships/hyperlink" Target="mailto:accounts@planetonetravel.com" TargetMode="External"/><Relationship Id="rId25" Type="http://schemas.openxmlformats.org/officeDocument/2006/relationships/hyperlink" Target="http://grandhyattlanta.com/" TargetMode="External"/><Relationship Id="rId33" Type="http://schemas.openxmlformats.org/officeDocument/2006/relationships/hyperlink" Target="mailto:EmeaCreditControl@ubm.com" TargetMode="External"/><Relationship Id="rId2" Type="http://schemas.openxmlformats.org/officeDocument/2006/relationships/hyperlink" Target="http://www.hopecafeandcatering.com/" TargetMode="External"/><Relationship Id="rId16" Type="http://schemas.openxmlformats.org/officeDocument/2006/relationships/hyperlink" Target="http://www.planetonetravel.com/" TargetMode="External"/><Relationship Id="rId20" Type="http://schemas.openxmlformats.org/officeDocument/2006/relationships/hyperlink" Target="http://www.gate7.com.au/" TargetMode="External"/><Relationship Id="rId29" Type="http://schemas.openxmlformats.org/officeDocument/2006/relationships/hyperlink" Target="mailto:AccountsReceivable@westjet.com" TargetMode="External"/><Relationship Id="rId1" Type="http://schemas.openxmlformats.org/officeDocument/2006/relationships/hyperlink" Target="mailto:Erik@Weddingsalon.com" TargetMode="External"/><Relationship Id="rId6" Type="http://schemas.openxmlformats.org/officeDocument/2006/relationships/hyperlink" Target="https://www.iccaworld.org/" TargetMode="External"/><Relationship Id="rId11" Type="http://schemas.openxmlformats.org/officeDocument/2006/relationships/hyperlink" Target="https://websummit.com/" TargetMode="External"/><Relationship Id="rId24" Type="http://schemas.openxmlformats.org/officeDocument/2006/relationships/hyperlink" Target="mailto:iselah77@gmail.com" TargetMode="External"/><Relationship Id="rId32" Type="http://schemas.openxmlformats.org/officeDocument/2006/relationships/hyperlink" Target="mailto:AccountsREceivable@Bonniercorp.com" TargetMode="External"/><Relationship Id="rId5" Type="http://schemas.openxmlformats.org/officeDocument/2006/relationships/hyperlink" Target="http://www.reedexpo.co.uk/" TargetMode="External"/><Relationship Id="rId15" Type="http://schemas.openxmlformats.org/officeDocument/2006/relationships/hyperlink" Target="http://www.sietemedia.com.mx/" TargetMode="External"/><Relationship Id="rId23" Type="http://schemas.openxmlformats.org/officeDocument/2006/relationships/hyperlink" Target="mailto:deniseeventos@denisseventos.com.br" TargetMode="External"/><Relationship Id="rId28" Type="http://schemas.openxmlformats.org/officeDocument/2006/relationships/hyperlink" Target="mailto:accounts@planetonetravel.com" TargetMode="External"/><Relationship Id="rId10" Type="http://schemas.openxmlformats.org/officeDocument/2006/relationships/hyperlink" Target="mailto:trevor@cilabs.com" TargetMode="External"/><Relationship Id="rId19" Type="http://schemas.openxmlformats.org/officeDocument/2006/relationships/hyperlink" Target="mailto:gglrlc@posadas.com" TargetMode="External"/><Relationship Id="rId31" Type="http://schemas.openxmlformats.org/officeDocument/2006/relationships/hyperlink" Target="mailto:accounting@ustoa.com" TargetMode="External"/><Relationship Id="rId4" Type="http://schemas.openxmlformats.org/officeDocument/2006/relationships/hyperlink" Target="mailto:jorge@ankexhibit.me" TargetMode="External"/><Relationship Id="rId9" Type="http://schemas.openxmlformats.org/officeDocument/2006/relationships/hyperlink" Target="mailto:Accouting@speaking.com" TargetMode="External"/><Relationship Id="rId14" Type="http://schemas.openxmlformats.org/officeDocument/2006/relationships/hyperlink" Target="mailto:pgdigital@verizon.net" TargetMode="External"/><Relationship Id="rId22" Type="http://schemas.openxmlformats.org/officeDocument/2006/relationships/hyperlink" Target="http://www.deniseeventos.com.br/" TargetMode="External"/><Relationship Id="rId27" Type="http://schemas.openxmlformats.org/officeDocument/2006/relationships/hyperlink" Target="http://www.planetonetravel.com/" TargetMode="External"/><Relationship Id="rId30" Type="http://schemas.openxmlformats.org/officeDocument/2006/relationships/hyperlink" Target="mailto:accounting@ustoa.com" TargetMode="External"/><Relationship Id="rId35" Type="http://schemas.openxmlformats.org/officeDocument/2006/relationships/hyperlink" Target="mailto:receivables@str.com" TargetMode="External"/><Relationship Id="rId8" Type="http://schemas.openxmlformats.org/officeDocument/2006/relationships/hyperlink" Target="mailto:sales@logogolfchi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32"/>
  <sheetViews>
    <sheetView tabSelected="1" topLeftCell="A2" zoomScale="125" zoomScaleNormal="125" zoomScalePageLayoutView="125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hidden="1" customWidth="1"/>
    <col min="10" max="10" width="38.83203125" hidden="1" customWidth="1"/>
    <col min="11" max="11" width="47.5" hidden="1" customWidth="1"/>
    <col min="12" max="12" width="44.1640625" hidden="1" customWidth="1"/>
    <col min="13" max="13" width="48" hidden="1" customWidth="1"/>
    <col min="14" max="14" width="49" hidden="1" customWidth="1"/>
    <col min="15" max="15" width="31.83203125" hidden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2018</v>
      </c>
      <c r="B8" s="2">
        <v>43101</v>
      </c>
      <c r="C8" s="2">
        <v>43190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900</v>
      </c>
      <c r="J8" t="s">
        <v>113</v>
      </c>
      <c r="K8" t="s">
        <v>129</v>
      </c>
      <c r="L8" t="s">
        <v>115</v>
      </c>
      <c r="N8" t="s">
        <v>129</v>
      </c>
      <c r="O8" t="s">
        <v>148</v>
      </c>
      <c r="P8" t="s">
        <v>903</v>
      </c>
      <c r="AS8" t="s">
        <v>217</v>
      </c>
      <c r="AT8" s="2">
        <v>43220</v>
      </c>
      <c r="AU8" s="2">
        <v>43190</v>
      </c>
      <c r="AV8" t="s">
        <v>904</v>
      </c>
    </row>
    <row r="9" spans="1:48" x14ac:dyDescent="0.2">
      <c r="A9">
        <v>2018</v>
      </c>
      <c r="B9" s="2">
        <v>43101</v>
      </c>
      <c r="C9" s="2">
        <v>43190</v>
      </c>
      <c r="D9" t="s">
        <v>112</v>
      </c>
      <c r="H9" t="s">
        <v>218</v>
      </c>
      <c r="I9" t="s">
        <v>901</v>
      </c>
      <c r="J9" t="s">
        <v>114</v>
      </c>
      <c r="L9" t="s">
        <v>219</v>
      </c>
      <c r="O9" s="16" t="s">
        <v>148</v>
      </c>
      <c r="P9" s="32" t="s">
        <v>903</v>
      </c>
      <c r="AD9" t="s">
        <v>219</v>
      </c>
      <c r="AE9" t="s">
        <v>220</v>
      </c>
      <c r="AF9" t="s">
        <v>221</v>
      </c>
      <c r="AG9">
        <v>535</v>
      </c>
      <c r="AP9" s="3" t="s">
        <v>222</v>
      </c>
      <c r="AS9" t="s">
        <v>217</v>
      </c>
      <c r="AT9" s="2">
        <v>43220</v>
      </c>
      <c r="AU9" s="2">
        <v>43190</v>
      </c>
      <c r="AV9" s="33" t="s">
        <v>904</v>
      </c>
    </row>
    <row r="10" spans="1:48" x14ac:dyDescent="0.2">
      <c r="A10">
        <v>2018</v>
      </c>
      <c r="B10" s="2">
        <v>43101</v>
      </c>
      <c r="C10" s="2">
        <v>43190</v>
      </c>
      <c r="D10" t="s">
        <v>112</v>
      </c>
      <c r="H10" t="s">
        <v>223</v>
      </c>
      <c r="I10" t="s">
        <v>901</v>
      </c>
      <c r="J10" t="s">
        <v>114</v>
      </c>
      <c r="L10" t="s">
        <v>219</v>
      </c>
      <c r="O10" s="16" t="s">
        <v>148</v>
      </c>
      <c r="P10" s="32" t="s">
        <v>903</v>
      </c>
      <c r="AD10" t="s">
        <v>219</v>
      </c>
      <c r="AE10" t="s">
        <v>224</v>
      </c>
      <c r="AF10" t="s">
        <v>225</v>
      </c>
      <c r="AG10">
        <v>2094</v>
      </c>
      <c r="AN10" s="3" t="s">
        <v>316</v>
      </c>
      <c r="AO10" t="s">
        <v>226</v>
      </c>
      <c r="AS10" t="s">
        <v>217</v>
      </c>
      <c r="AT10" s="2">
        <v>43220</v>
      </c>
      <c r="AU10" s="2">
        <v>43190</v>
      </c>
      <c r="AV10" s="33" t="s">
        <v>904</v>
      </c>
    </row>
    <row r="11" spans="1:48" x14ac:dyDescent="0.2">
      <c r="A11">
        <v>2018</v>
      </c>
      <c r="B11" s="2">
        <v>43101</v>
      </c>
      <c r="C11" s="2">
        <v>43190</v>
      </c>
      <c r="D11" t="s">
        <v>112</v>
      </c>
      <c r="H11" t="s">
        <v>227</v>
      </c>
      <c r="I11" t="s">
        <v>902</v>
      </c>
      <c r="J11" t="s">
        <v>113</v>
      </c>
      <c r="L11" t="s">
        <v>115</v>
      </c>
      <c r="M11" t="s">
        <v>253</v>
      </c>
      <c r="O11" s="16" t="s">
        <v>148</v>
      </c>
      <c r="P11" s="32" t="s">
        <v>903</v>
      </c>
      <c r="AS11" t="s">
        <v>217</v>
      </c>
      <c r="AT11" s="2">
        <v>43220</v>
      </c>
      <c r="AU11" s="2">
        <v>43190</v>
      </c>
      <c r="AV11" s="33" t="s">
        <v>904</v>
      </c>
    </row>
    <row r="12" spans="1:48" x14ac:dyDescent="0.2">
      <c r="A12">
        <v>2018</v>
      </c>
      <c r="B12" s="2">
        <v>43101</v>
      </c>
      <c r="C12" s="2">
        <v>43190</v>
      </c>
      <c r="D12" t="s">
        <v>112</v>
      </c>
      <c r="H12" t="s">
        <v>228</v>
      </c>
      <c r="I12" t="s">
        <v>902</v>
      </c>
      <c r="J12" t="s">
        <v>114</v>
      </c>
      <c r="L12" t="s">
        <v>219</v>
      </c>
      <c r="O12" s="16" t="s">
        <v>148</v>
      </c>
      <c r="P12" s="32" t="s">
        <v>903</v>
      </c>
      <c r="AD12" t="s">
        <v>219</v>
      </c>
      <c r="AE12" t="s">
        <v>229</v>
      </c>
      <c r="AF12" t="s">
        <v>230</v>
      </c>
      <c r="AG12">
        <v>815</v>
      </c>
      <c r="AN12" s="3" t="s">
        <v>317</v>
      </c>
      <c r="AP12" s="3" t="s">
        <v>231</v>
      </c>
      <c r="AS12" t="s">
        <v>217</v>
      </c>
      <c r="AT12" s="2">
        <v>43220</v>
      </c>
      <c r="AU12" s="2">
        <v>43190</v>
      </c>
      <c r="AV12" s="33" t="s">
        <v>904</v>
      </c>
    </row>
    <row r="13" spans="1:48" x14ac:dyDescent="0.2">
      <c r="A13">
        <v>2018</v>
      </c>
      <c r="B13" s="2">
        <v>43101</v>
      </c>
      <c r="C13" s="2">
        <v>43190</v>
      </c>
      <c r="D13" t="s">
        <v>112</v>
      </c>
      <c r="H13" t="s">
        <v>232</v>
      </c>
      <c r="I13" t="s">
        <v>900</v>
      </c>
      <c r="J13" t="s">
        <v>113</v>
      </c>
      <c r="K13" t="s">
        <v>143</v>
      </c>
      <c r="L13" t="s">
        <v>115</v>
      </c>
      <c r="M13" t="s">
        <v>233</v>
      </c>
      <c r="N13" t="s">
        <v>143</v>
      </c>
      <c r="O13" t="s">
        <v>148</v>
      </c>
      <c r="P13" s="32" t="s">
        <v>903</v>
      </c>
      <c r="Q13" t="s">
        <v>155</v>
      </c>
      <c r="R13" t="s">
        <v>234</v>
      </c>
      <c r="S13">
        <v>2300</v>
      </c>
      <c r="T13">
        <v>0</v>
      </c>
      <c r="U13" t="s">
        <v>180</v>
      </c>
      <c r="V13" t="s">
        <v>235</v>
      </c>
      <c r="W13">
        <v>190440351</v>
      </c>
      <c r="X13" t="s">
        <v>235</v>
      </c>
      <c r="Y13">
        <v>44</v>
      </c>
      <c r="Z13" s="20" t="s">
        <v>774</v>
      </c>
      <c r="AA13">
        <v>19</v>
      </c>
      <c r="AB13" t="s">
        <v>143</v>
      </c>
      <c r="AC13">
        <v>64710</v>
      </c>
      <c r="AS13" t="s">
        <v>217</v>
      </c>
      <c r="AT13" s="2">
        <v>43220</v>
      </c>
      <c r="AU13" s="2">
        <v>43190</v>
      </c>
      <c r="AV13" s="33" t="s">
        <v>904</v>
      </c>
    </row>
    <row r="14" spans="1:48" x14ac:dyDescent="0.2">
      <c r="A14">
        <v>2018</v>
      </c>
      <c r="B14" s="2">
        <v>43101</v>
      </c>
      <c r="C14" s="2">
        <v>43190</v>
      </c>
      <c r="D14" t="s">
        <v>112</v>
      </c>
      <c r="H14" t="s">
        <v>236</v>
      </c>
      <c r="I14" t="s">
        <v>901</v>
      </c>
      <c r="J14" t="s">
        <v>113</v>
      </c>
      <c r="K14" t="s">
        <v>145</v>
      </c>
      <c r="L14" t="s">
        <v>115</v>
      </c>
      <c r="M14" t="s">
        <v>237</v>
      </c>
      <c r="N14" t="s">
        <v>145</v>
      </c>
      <c r="O14" t="s">
        <v>148</v>
      </c>
      <c r="P14" s="32" t="s">
        <v>903</v>
      </c>
      <c r="Q14" t="s">
        <v>174</v>
      </c>
      <c r="R14" t="s">
        <v>238</v>
      </c>
      <c r="S14">
        <v>311</v>
      </c>
      <c r="U14" t="s">
        <v>180</v>
      </c>
      <c r="V14" t="s">
        <v>239</v>
      </c>
      <c r="X14" t="s">
        <v>239</v>
      </c>
      <c r="Y14">
        <v>16</v>
      </c>
      <c r="Z14" t="s">
        <v>240</v>
      </c>
      <c r="AA14">
        <v>9</v>
      </c>
      <c r="AB14" t="s">
        <v>145</v>
      </c>
      <c r="AC14">
        <v>11200</v>
      </c>
      <c r="AS14" t="s">
        <v>217</v>
      </c>
      <c r="AT14" s="2">
        <v>43220</v>
      </c>
      <c r="AU14" s="2">
        <v>43190</v>
      </c>
      <c r="AV14" s="33" t="s">
        <v>904</v>
      </c>
    </row>
    <row r="15" spans="1:48" x14ac:dyDescent="0.2">
      <c r="A15">
        <v>2018</v>
      </c>
      <c r="B15" s="2">
        <v>43101</v>
      </c>
      <c r="C15" s="2">
        <v>43190</v>
      </c>
      <c r="D15" t="s">
        <v>112</v>
      </c>
      <c r="H15" t="s">
        <v>241</v>
      </c>
      <c r="I15" t="s">
        <v>902</v>
      </c>
      <c r="J15" t="s">
        <v>113</v>
      </c>
      <c r="K15" t="s">
        <v>145</v>
      </c>
      <c r="L15" t="s">
        <v>115</v>
      </c>
      <c r="M15" t="s">
        <v>242</v>
      </c>
      <c r="N15" t="s">
        <v>145</v>
      </c>
      <c r="O15" t="s">
        <v>148</v>
      </c>
      <c r="P15" s="32" t="s">
        <v>903</v>
      </c>
      <c r="Q15" t="s">
        <v>155</v>
      </c>
      <c r="R15" t="s">
        <v>243</v>
      </c>
      <c r="S15">
        <v>426</v>
      </c>
      <c r="U15" t="s">
        <v>180</v>
      </c>
      <c r="V15" t="s">
        <v>244</v>
      </c>
      <c r="X15" t="s">
        <v>244</v>
      </c>
      <c r="Y15">
        <v>4</v>
      </c>
      <c r="Z15" t="s">
        <v>245</v>
      </c>
      <c r="AA15" s="18">
        <v>9</v>
      </c>
      <c r="AB15" t="s">
        <v>145</v>
      </c>
      <c r="AC15" s="4">
        <v>5200</v>
      </c>
      <c r="AS15" t="s">
        <v>217</v>
      </c>
      <c r="AT15" s="2">
        <v>43220</v>
      </c>
      <c r="AU15" s="2">
        <v>43190</v>
      </c>
      <c r="AV15" s="33" t="s">
        <v>904</v>
      </c>
    </row>
    <row r="16" spans="1:48" x14ac:dyDescent="0.2">
      <c r="A16">
        <v>2018</v>
      </c>
      <c r="B16" s="2">
        <v>43101</v>
      </c>
      <c r="C16" s="2">
        <v>43190</v>
      </c>
      <c r="D16" t="s">
        <v>112</v>
      </c>
      <c r="H16" t="s">
        <v>246</v>
      </c>
      <c r="I16" t="s">
        <v>901</v>
      </c>
      <c r="J16" t="s">
        <v>113</v>
      </c>
      <c r="L16" t="s">
        <v>115</v>
      </c>
      <c r="M16" t="s">
        <v>247</v>
      </c>
      <c r="O16" s="16" t="s">
        <v>148</v>
      </c>
      <c r="P16" s="32" t="s">
        <v>903</v>
      </c>
      <c r="AS16" t="s">
        <v>217</v>
      </c>
      <c r="AT16" s="2">
        <v>43220</v>
      </c>
      <c r="AU16" s="2">
        <v>43190</v>
      </c>
      <c r="AV16" s="33" t="s">
        <v>904</v>
      </c>
    </row>
    <row r="17" spans="1:48" x14ac:dyDescent="0.2">
      <c r="A17">
        <v>2018</v>
      </c>
      <c r="B17" s="2">
        <v>43101</v>
      </c>
      <c r="C17" s="2">
        <v>43190</v>
      </c>
      <c r="D17" t="s">
        <v>112</v>
      </c>
      <c r="H17" t="s">
        <v>248</v>
      </c>
      <c r="I17" t="s">
        <v>902</v>
      </c>
      <c r="J17" t="s">
        <v>114</v>
      </c>
      <c r="L17" t="s">
        <v>219</v>
      </c>
      <c r="O17" s="16" t="s">
        <v>148</v>
      </c>
      <c r="P17" s="32" t="s">
        <v>903</v>
      </c>
      <c r="AD17" t="s">
        <v>219</v>
      </c>
      <c r="AE17" t="s">
        <v>229</v>
      </c>
      <c r="AF17" t="s">
        <v>249</v>
      </c>
      <c r="AG17">
        <v>12</v>
      </c>
      <c r="AO17" t="s">
        <v>250</v>
      </c>
      <c r="AS17" t="s">
        <v>217</v>
      </c>
      <c r="AT17" s="2">
        <v>43220</v>
      </c>
      <c r="AU17" s="2">
        <v>43190</v>
      </c>
      <c r="AV17" s="33" t="s">
        <v>904</v>
      </c>
    </row>
    <row r="18" spans="1:48" x14ac:dyDescent="0.2">
      <c r="A18">
        <v>2018</v>
      </c>
      <c r="B18" s="2">
        <v>43101</v>
      </c>
      <c r="C18" s="2">
        <v>43190</v>
      </c>
      <c r="D18" t="s">
        <v>112</v>
      </c>
      <c r="H18" t="s">
        <v>251</v>
      </c>
      <c r="I18" t="s">
        <v>902</v>
      </c>
      <c r="J18" t="s">
        <v>114</v>
      </c>
      <c r="O18" t="s">
        <v>148</v>
      </c>
      <c r="P18" s="32" t="s">
        <v>903</v>
      </c>
      <c r="AD18" t="s">
        <v>219</v>
      </c>
      <c r="AE18" t="s">
        <v>229</v>
      </c>
      <c r="AF18" t="s">
        <v>252</v>
      </c>
      <c r="AG18">
        <v>284</v>
      </c>
      <c r="AS18" t="s">
        <v>217</v>
      </c>
      <c r="AT18" s="2">
        <v>43220</v>
      </c>
      <c r="AU18" s="2">
        <v>43190</v>
      </c>
      <c r="AV18" s="33" t="s">
        <v>904</v>
      </c>
    </row>
    <row r="19" spans="1:48" x14ac:dyDescent="0.2">
      <c r="A19">
        <v>2018</v>
      </c>
      <c r="B19" s="2">
        <v>43101</v>
      </c>
      <c r="C19" s="2">
        <v>43190</v>
      </c>
      <c r="D19" t="s">
        <v>112</v>
      </c>
      <c r="H19" t="s">
        <v>254</v>
      </c>
      <c r="I19" t="s">
        <v>901</v>
      </c>
      <c r="J19" t="s">
        <v>114</v>
      </c>
      <c r="L19" t="s">
        <v>255</v>
      </c>
      <c r="O19" s="16" t="s">
        <v>148</v>
      </c>
      <c r="P19" s="32" t="s">
        <v>903</v>
      </c>
      <c r="AD19" t="s">
        <v>255</v>
      </c>
      <c r="AE19" t="s">
        <v>256</v>
      </c>
      <c r="AF19" t="s">
        <v>257</v>
      </c>
      <c r="AG19">
        <v>1200</v>
      </c>
      <c r="AS19" t="s">
        <v>217</v>
      </c>
      <c r="AT19" s="2">
        <v>43220</v>
      </c>
      <c r="AU19" s="2">
        <v>43190</v>
      </c>
      <c r="AV19" s="33" t="s">
        <v>904</v>
      </c>
    </row>
    <row r="20" spans="1:48" x14ac:dyDescent="0.2">
      <c r="A20">
        <v>2018</v>
      </c>
      <c r="B20" s="2">
        <v>43101</v>
      </c>
      <c r="C20" s="2">
        <v>43190</v>
      </c>
      <c r="D20" t="s">
        <v>112</v>
      </c>
      <c r="H20" t="s">
        <v>258</v>
      </c>
      <c r="I20" t="s">
        <v>902</v>
      </c>
      <c r="J20" t="s">
        <v>113</v>
      </c>
      <c r="K20" t="s">
        <v>145</v>
      </c>
      <c r="L20" t="s">
        <v>115</v>
      </c>
      <c r="M20" t="s">
        <v>259</v>
      </c>
      <c r="N20" t="s">
        <v>145</v>
      </c>
      <c r="O20" t="s">
        <v>148</v>
      </c>
      <c r="P20" s="32" t="s">
        <v>903</v>
      </c>
      <c r="Q20" t="s">
        <v>155</v>
      </c>
      <c r="R20" t="s">
        <v>260</v>
      </c>
      <c r="S20">
        <v>198</v>
      </c>
      <c r="U20" t="s">
        <v>180</v>
      </c>
      <c r="V20" t="s">
        <v>261</v>
      </c>
      <c r="W20">
        <v>90150001</v>
      </c>
      <c r="X20" t="s">
        <v>261</v>
      </c>
      <c r="Y20">
        <v>15</v>
      </c>
      <c r="Z20" t="s">
        <v>261</v>
      </c>
      <c r="AA20" s="18">
        <v>9</v>
      </c>
      <c r="AB20" t="s">
        <v>145</v>
      </c>
      <c r="AC20" s="4">
        <v>6500</v>
      </c>
      <c r="AS20" t="s">
        <v>217</v>
      </c>
      <c r="AT20" s="2">
        <v>43220</v>
      </c>
      <c r="AU20" s="2">
        <v>43190</v>
      </c>
      <c r="AV20" s="33" t="s">
        <v>904</v>
      </c>
    </row>
    <row r="21" spans="1:48" x14ac:dyDescent="0.2">
      <c r="A21">
        <v>2018</v>
      </c>
      <c r="B21" s="2">
        <v>43101</v>
      </c>
      <c r="C21" s="2">
        <v>43190</v>
      </c>
      <c r="D21" t="s">
        <v>112</v>
      </c>
      <c r="H21" t="s">
        <v>523</v>
      </c>
      <c r="I21" t="s">
        <v>900</v>
      </c>
      <c r="J21" t="s">
        <v>113</v>
      </c>
      <c r="K21" t="s">
        <v>129</v>
      </c>
      <c r="L21" t="s">
        <v>115</v>
      </c>
      <c r="M21" t="s">
        <v>262</v>
      </c>
      <c r="N21" t="s">
        <v>129</v>
      </c>
      <c r="O21" t="s">
        <v>148</v>
      </c>
      <c r="P21" s="32" t="s">
        <v>903</v>
      </c>
      <c r="Q21" t="s">
        <v>163</v>
      </c>
      <c r="R21" t="s">
        <v>263</v>
      </c>
      <c r="S21">
        <v>5</v>
      </c>
      <c r="U21" t="s">
        <v>180</v>
      </c>
      <c r="V21" t="s">
        <v>264</v>
      </c>
      <c r="X21" t="s">
        <v>264</v>
      </c>
      <c r="Y21">
        <v>8</v>
      </c>
      <c r="Z21" t="s">
        <v>265</v>
      </c>
      <c r="AA21">
        <v>3</v>
      </c>
      <c r="AB21" t="s">
        <v>129</v>
      </c>
      <c r="AC21">
        <v>23450</v>
      </c>
      <c r="AS21" t="s">
        <v>217</v>
      </c>
      <c r="AT21" s="2">
        <v>43220</v>
      </c>
      <c r="AU21" s="2">
        <v>43190</v>
      </c>
      <c r="AV21" s="33" t="s">
        <v>904</v>
      </c>
    </row>
    <row r="22" spans="1:48" s="8" customFormat="1" x14ac:dyDescent="0.2">
      <c r="A22" s="8">
        <v>2018</v>
      </c>
      <c r="B22" s="2">
        <v>43101</v>
      </c>
      <c r="C22" s="2">
        <v>43190</v>
      </c>
      <c r="D22" s="8" t="s">
        <v>112</v>
      </c>
      <c r="H22" s="8" t="s">
        <v>499</v>
      </c>
      <c r="I22" s="8" t="s">
        <v>900</v>
      </c>
      <c r="J22" s="8" t="s">
        <v>113</v>
      </c>
      <c r="K22" s="8" t="s">
        <v>129</v>
      </c>
      <c r="L22" s="8" t="s">
        <v>115</v>
      </c>
      <c r="M22" s="8" t="s">
        <v>500</v>
      </c>
      <c r="N22" s="8" t="s">
        <v>129</v>
      </c>
      <c r="O22" s="8" t="s">
        <v>148</v>
      </c>
      <c r="P22" s="32" t="s">
        <v>903</v>
      </c>
      <c r="Q22" s="8" t="s">
        <v>155</v>
      </c>
      <c r="R22" s="8" t="s">
        <v>501</v>
      </c>
      <c r="S22" s="8">
        <v>10</v>
      </c>
      <c r="T22" s="8">
        <v>39</v>
      </c>
      <c r="U22" s="8" t="s">
        <v>180</v>
      </c>
      <c r="V22" s="8" t="s">
        <v>502</v>
      </c>
      <c r="W22" s="17">
        <v>30080054</v>
      </c>
      <c r="X22" s="8" t="s">
        <v>304</v>
      </c>
      <c r="Y22" s="8">
        <v>8</v>
      </c>
      <c r="Z22" s="8" t="s">
        <v>265</v>
      </c>
      <c r="AA22" s="17">
        <v>3</v>
      </c>
      <c r="AB22" s="8" t="s">
        <v>129</v>
      </c>
      <c r="AC22" s="8">
        <v>23410</v>
      </c>
      <c r="AS22" s="16" t="s">
        <v>217</v>
      </c>
      <c r="AT22" s="2">
        <v>43220</v>
      </c>
      <c r="AU22" s="2">
        <v>43190</v>
      </c>
      <c r="AV22" s="33" t="s">
        <v>904</v>
      </c>
    </row>
    <row r="23" spans="1:48" x14ac:dyDescent="0.2">
      <c r="A23">
        <v>2018</v>
      </c>
      <c r="B23" s="2">
        <v>43101</v>
      </c>
      <c r="C23" s="2">
        <v>43190</v>
      </c>
      <c r="D23" t="s">
        <v>112</v>
      </c>
      <c r="H23" t="s">
        <v>266</v>
      </c>
      <c r="I23" t="s">
        <v>902</v>
      </c>
      <c r="J23" t="s">
        <v>113</v>
      </c>
      <c r="L23" t="s">
        <v>115</v>
      </c>
      <c r="M23" t="s">
        <v>267</v>
      </c>
      <c r="O23" s="16" t="s">
        <v>148</v>
      </c>
      <c r="P23" s="32" t="s">
        <v>903</v>
      </c>
      <c r="AS23" t="s">
        <v>217</v>
      </c>
      <c r="AT23" s="2">
        <v>43220</v>
      </c>
      <c r="AU23" s="2">
        <v>43190</v>
      </c>
      <c r="AV23" s="33" t="s">
        <v>904</v>
      </c>
    </row>
    <row r="24" spans="1:48" x14ac:dyDescent="0.2">
      <c r="A24">
        <v>2018</v>
      </c>
      <c r="B24" s="2">
        <v>43101</v>
      </c>
      <c r="C24" s="2">
        <v>43190</v>
      </c>
      <c r="D24" t="s">
        <v>112</v>
      </c>
      <c r="H24" t="s">
        <v>268</v>
      </c>
      <c r="I24" t="s">
        <v>902</v>
      </c>
      <c r="J24" t="s">
        <v>113</v>
      </c>
      <c r="K24" t="s">
        <v>143</v>
      </c>
      <c r="L24" t="s">
        <v>115</v>
      </c>
      <c r="M24" t="s">
        <v>269</v>
      </c>
      <c r="N24" t="s">
        <v>143</v>
      </c>
      <c r="O24" t="s">
        <v>148</v>
      </c>
      <c r="P24" s="32" t="s">
        <v>903</v>
      </c>
      <c r="Q24" t="s">
        <v>155</v>
      </c>
      <c r="R24" t="s">
        <v>270</v>
      </c>
      <c r="S24">
        <v>1012</v>
      </c>
      <c r="U24" t="s">
        <v>180</v>
      </c>
      <c r="V24" t="s">
        <v>271</v>
      </c>
      <c r="W24">
        <v>190160054</v>
      </c>
      <c r="X24" t="s">
        <v>271</v>
      </c>
      <c r="Y24">
        <v>16</v>
      </c>
      <c r="Z24" t="s">
        <v>775</v>
      </c>
      <c r="AA24">
        <v>19</v>
      </c>
      <c r="AB24" t="s">
        <v>143</v>
      </c>
      <c r="AC24">
        <v>64700</v>
      </c>
      <c r="AS24" t="s">
        <v>217</v>
      </c>
      <c r="AT24" s="2">
        <v>43220</v>
      </c>
      <c r="AU24" s="2">
        <v>43190</v>
      </c>
      <c r="AV24" s="33" t="s">
        <v>904</v>
      </c>
    </row>
    <row r="25" spans="1:48" x14ac:dyDescent="0.2">
      <c r="A25">
        <v>2018</v>
      </c>
      <c r="B25" s="2">
        <v>43101</v>
      </c>
      <c r="C25" s="2">
        <v>43190</v>
      </c>
      <c r="D25" t="s">
        <v>112</v>
      </c>
      <c r="H25" s="30" t="s">
        <v>811</v>
      </c>
      <c r="I25" t="s">
        <v>902</v>
      </c>
      <c r="J25" t="s">
        <v>113</v>
      </c>
      <c r="K25" t="s">
        <v>145</v>
      </c>
      <c r="L25" t="s">
        <v>115</v>
      </c>
      <c r="M25" t="s">
        <v>272</v>
      </c>
      <c r="N25" t="s">
        <v>145</v>
      </c>
      <c r="O25" t="s">
        <v>148</v>
      </c>
      <c r="P25" s="32" t="s">
        <v>903</v>
      </c>
      <c r="Q25" t="s">
        <v>174</v>
      </c>
      <c r="R25" t="s">
        <v>273</v>
      </c>
      <c r="S25">
        <v>540</v>
      </c>
      <c r="U25" t="s">
        <v>180</v>
      </c>
      <c r="V25" t="s">
        <v>274</v>
      </c>
      <c r="X25" t="s">
        <v>274</v>
      </c>
      <c r="Y25" s="18">
        <v>17</v>
      </c>
      <c r="Z25" t="s">
        <v>275</v>
      </c>
      <c r="AA25" s="18">
        <v>9</v>
      </c>
      <c r="AB25" t="s">
        <v>145</v>
      </c>
      <c r="AC25">
        <v>15700</v>
      </c>
      <c r="AS25" t="s">
        <v>217</v>
      </c>
      <c r="AT25" s="2">
        <v>43220</v>
      </c>
      <c r="AU25" s="2">
        <v>43190</v>
      </c>
      <c r="AV25" s="33" t="s">
        <v>904</v>
      </c>
    </row>
    <row r="26" spans="1:48" x14ac:dyDescent="0.2">
      <c r="A26">
        <v>2018</v>
      </c>
      <c r="B26" s="2">
        <v>43101</v>
      </c>
      <c r="C26" s="2">
        <v>43190</v>
      </c>
      <c r="D26" t="s">
        <v>112</v>
      </c>
      <c r="H26" t="s">
        <v>276</v>
      </c>
      <c r="I26" t="s">
        <v>902</v>
      </c>
      <c r="J26" t="s">
        <v>113</v>
      </c>
      <c r="K26" t="s">
        <v>129</v>
      </c>
      <c r="L26" t="s">
        <v>115</v>
      </c>
      <c r="M26" t="s">
        <v>277</v>
      </c>
      <c r="N26" t="s">
        <v>129</v>
      </c>
      <c r="O26" t="s">
        <v>148</v>
      </c>
      <c r="P26" s="32" t="s">
        <v>903</v>
      </c>
      <c r="Q26" t="s">
        <v>156</v>
      </c>
      <c r="R26" t="s">
        <v>278</v>
      </c>
      <c r="S26">
        <v>10</v>
      </c>
      <c r="U26" t="s">
        <v>180</v>
      </c>
      <c r="V26" t="s">
        <v>279</v>
      </c>
      <c r="W26" s="17">
        <v>30080572</v>
      </c>
      <c r="X26" t="s">
        <v>279</v>
      </c>
      <c r="Y26">
        <v>8</v>
      </c>
      <c r="Z26" t="s">
        <v>265</v>
      </c>
      <c r="AA26" s="17">
        <v>3</v>
      </c>
      <c r="AB26" t="s">
        <v>129</v>
      </c>
      <c r="AC26">
        <v>23455</v>
      </c>
      <c r="AS26" t="s">
        <v>217</v>
      </c>
      <c r="AT26" s="2">
        <v>43220</v>
      </c>
      <c r="AU26" s="2">
        <v>43190</v>
      </c>
      <c r="AV26" s="33" t="s">
        <v>904</v>
      </c>
    </row>
    <row r="27" spans="1:48" x14ac:dyDescent="0.2">
      <c r="A27">
        <v>2018</v>
      </c>
      <c r="B27" s="2">
        <v>43101</v>
      </c>
      <c r="C27" s="2">
        <v>43190</v>
      </c>
      <c r="D27" t="s">
        <v>112</v>
      </c>
      <c r="H27" t="s">
        <v>280</v>
      </c>
      <c r="I27" t="s">
        <v>902</v>
      </c>
      <c r="J27" t="s">
        <v>113</v>
      </c>
      <c r="K27" t="s">
        <v>115</v>
      </c>
      <c r="L27" t="s">
        <v>115</v>
      </c>
      <c r="M27" t="s">
        <v>281</v>
      </c>
      <c r="N27" t="s">
        <v>115</v>
      </c>
      <c r="O27" t="s">
        <v>148</v>
      </c>
      <c r="P27" s="32" t="s">
        <v>903</v>
      </c>
      <c r="Q27" t="s">
        <v>162</v>
      </c>
      <c r="R27" t="s">
        <v>282</v>
      </c>
      <c r="S27">
        <v>25</v>
      </c>
      <c r="U27" t="s">
        <v>195</v>
      </c>
      <c r="V27" t="s">
        <v>283</v>
      </c>
      <c r="X27" t="s">
        <v>284</v>
      </c>
      <c r="Z27" t="s">
        <v>284</v>
      </c>
      <c r="AB27" t="s">
        <v>115</v>
      </c>
      <c r="AC27">
        <v>53489</v>
      </c>
      <c r="AS27" t="s">
        <v>217</v>
      </c>
      <c r="AT27" s="2">
        <v>43220</v>
      </c>
      <c r="AU27" s="2">
        <v>43190</v>
      </c>
      <c r="AV27" s="33" t="s">
        <v>904</v>
      </c>
    </row>
    <row r="28" spans="1:48" x14ac:dyDescent="0.2">
      <c r="A28">
        <v>2018</v>
      </c>
      <c r="B28" s="2">
        <v>43101</v>
      </c>
      <c r="C28" s="2">
        <v>43190</v>
      </c>
      <c r="D28" t="s">
        <v>112</v>
      </c>
      <c r="H28" t="s">
        <v>285</v>
      </c>
      <c r="I28" t="s">
        <v>902</v>
      </c>
      <c r="J28" t="s">
        <v>114</v>
      </c>
      <c r="L28" t="s">
        <v>219</v>
      </c>
      <c r="O28" s="16" t="s">
        <v>148</v>
      </c>
      <c r="P28" s="32" t="s">
        <v>903</v>
      </c>
      <c r="AD28" t="s">
        <v>219</v>
      </c>
      <c r="AE28" t="s">
        <v>286</v>
      </c>
      <c r="AF28" t="s">
        <v>287</v>
      </c>
      <c r="AG28">
        <v>100</v>
      </c>
      <c r="AO28" t="s">
        <v>288</v>
      </c>
      <c r="AS28" t="s">
        <v>217</v>
      </c>
      <c r="AT28" s="2">
        <v>43220</v>
      </c>
      <c r="AU28" s="2">
        <v>43190</v>
      </c>
      <c r="AV28" s="33" t="s">
        <v>904</v>
      </c>
    </row>
    <row r="29" spans="1:48" x14ac:dyDescent="0.2">
      <c r="A29">
        <v>2018</v>
      </c>
      <c r="B29" s="2">
        <v>43101</v>
      </c>
      <c r="C29" s="2">
        <v>43190</v>
      </c>
      <c r="D29" t="s">
        <v>111</v>
      </c>
      <c r="E29" t="s">
        <v>289</v>
      </c>
      <c r="F29" t="s">
        <v>290</v>
      </c>
      <c r="G29" t="s">
        <v>291</v>
      </c>
      <c r="H29" t="s">
        <v>292</v>
      </c>
      <c r="I29" t="s">
        <v>900</v>
      </c>
      <c r="J29" t="s">
        <v>113</v>
      </c>
      <c r="O29" t="s">
        <v>148</v>
      </c>
      <c r="P29" s="32" t="s">
        <v>903</v>
      </c>
      <c r="AS29" t="s">
        <v>217</v>
      </c>
      <c r="AT29" s="2">
        <v>43220</v>
      </c>
      <c r="AU29" s="2">
        <v>43190</v>
      </c>
      <c r="AV29" s="33" t="s">
        <v>904</v>
      </c>
    </row>
    <row r="30" spans="1:48" x14ac:dyDescent="0.2">
      <c r="A30">
        <v>2018</v>
      </c>
      <c r="B30" s="2">
        <v>43101</v>
      </c>
      <c r="C30" s="2">
        <v>43190</v>
      </c>
      <c r="D30" t="s">
        <v>112</v>
      </c>
      <c r="H30" t="s">
        <v>692</v>
      </c>
      <c r="I30" t="s">
        <v>901</v>
      </c>
      <c r="J30" t="s">
        <v>113</v>
      </c>
      <c r="L30" t="s">
        <v>115</v>
      </c>
      <c r="M30" t="s">
        <v>293</v>
      </c>
      <c r="O30" s="16" t="s">
        <v>148</v>
      </c>
      <c r="P30" s="32" t="s">
        <v>903</v>
      </c>
      <c r="AS30" t="s">
        <v>217</v>
      </c>
      <c r="AT30" s="2">
        <v>43220</v>
      </c>
      <c r="AU30" s="2">
        <v>43190</v>
      </c>
      <c r="AV30" s="33" t="s">
        <v>904</v>
      </c>
    </row>
    <row r="31" spans="1:48" x14ac:dyDescent="0.2">
      <c r="A31">
        <v>2018</v>
      </c>
      <c r="B31" s="2">
        <v>43101</v>
      </c>
      <c r="C31" s="2">
        <v>43190</v>
      </c>
      <c r="D31" t="s">
        <v>112</v>
      </c>
      <c r="H31" t="s">
        <v>294</v>
      </c>
      <c r="I31" t="s">
        <v>902</v>
      </c>
      <c r="J31" t="s">
        <v>113</v>
      </c>
      <c r="L31" t="s">
        <v>115</v>
      </c>
      <c r="M31" t="s">
        <v>295</v>
      </c>
      <c r="O31" s="16" t="s">
        <v>148</v>
      </c>
      <c r="P31" s="32" t="s">
        <v>903</v>
      </c>
      <c r="AS31" t="s">
        <v>217</v>
      </c>
      <c r="AT31" s="2">
        <v>43220</v>
      </c>
      <c r="AU31" s="2">
        <v>43190</v>
      </c>
      <c r="AV31" s="33" t="s">
        <v>904</v>
      </c>
    </row>
    <row r="32" spans="1:48" x14ac:dyDescent="0.2">
      <c r="A32">
        <v>2018</v>
      </c>
      <c r="B32" s="2">
        <v>43101</v>
      </c>
      <c r="C32" s="2">
        <v>43190</v>
      </c>
      <c r="D32" t="s">
        <v>112</v>
      </c>
      <c r="H32" t="s">
        <v>296</v>
      </c>
      <c r="I32" t="s">
        <v>901</v>
      </c>
      <c r="J32" t="s">
        <v>114</v>
      </c>
      <c r="L32" t="s">
        <v>297</v>
      </c>
      <c r="O32" s="16" t="s">
        <v>148</v>
      </c>
      <c r="P32" s="32" t="s">
        <v>903</v>
      </c>
      <c r="AD32" t="s">
        <v>297</v>
      </c>
      <c r="AE32" t="s">
        <v>298</v>
      </c>
      <c r="AF32" t="s">
        <v>299</v>
      </c>
      <c r="AG32">
        <v>435</v>
      </c>
      <c r="AN32" s="3" t="s">
        <v>318</v>
      </c>
      <c r="AO32" t="s">
        <v>300</v>
      </c>
      <c r="AS32" t="s">
        <v>217</v>
      </c>
      <c r="AT32" s="2">
        <v>43220</v>
      </c>
      <c r="AU32" s="2">
        <v>43190</v>
      </c>
      <c r="AV32" s="33" t="s">
        <v>904</v>
      </c>
    </row>
    <row r="33" spans="1:48" x14ac:dyDescent="0.2">
      <c r="A33">
        <v>2018</v>
      </c>
      <c r="B33" s="2">
        <v>43101</v>
      </c>
      <c r="C33" s="2">
        <v>43190</v>
      </c>
      <c r="D33" t="s">
        <v>112</v>
      </c>
      <c r="H33" t="s">
        <v>301</v>
      </c>
      <c r="I33" t="s">
        <v>901</v>
      </c>
      <c r="J33" t="s">
        <v>113</v>
      </c>
      <c r="L33" t="s">
        <v>115</v>
      </c>
      <c r="M33" t="s">
        <v>302</v>
      </c>
      <c r="N33" t="s">
        <v>129</v>
      </c>
      <c r="O33" t="s">
        <v>148</v>
      </c>
      <c r="P33" s="32" t="s">
        <v>903</v>
      </c>
      <c r="Q33" t="s">
        <v>149</v>
      </c>
      <c r="R33" t="s">
        <v>303</v>
      </c>
      <c r="S33">
        <v>3.7</v>
      </c>
      <c r="Y33">
        <v>8</v>
      </c>
      <c r="Z33" t="s">
        <v>265</v>
      </c>
      <c r="AA33" s="17">
        <v>3</v>
      </c>
      <c r="AB33" t="s">
        <v>129</v>
      </c>
      <c r="AC33">
        <v>23463</v>
      </c>
      <c r="AS33" t="s">
        <v>217</v>
      </c>
      <c r="AT33" s="2">
        <v>43220</v>
      </c>
      <c r="AU33" s="2">
        <v>43190</v>
      </c>
      <c r="AV33" s="33" t="s">
        <v>904</v>
      </c>
    </row>
    <row r="34" spans="1:48" x14ac:dyDescent="0.2">
      <c r="A34">
        <v>2018</v>
      </c>
      <c r="B34" s="2">
        <v>43101</v>
      </c>
      <c r="C34" s="2">
        <v>43190</v>
      </c>
      <c r="D34" t="s">
        <v>112</v>
      </c>
      <c r="H34" t="s">
        <v>305</v>
      </c>
      <c r="I34" t="s">
        <v>901</v>
      </c>
      <c r="J34" t="s">
        <v>113</v>
      </c>
      <c r="L34" t="s">
        <v>115</v>
      </c>
      <c r="M34" t="s">
        <v>306</v>
      </c>
      <c r="O34" s="16" t="s">
        <v>148</v>
      </c>
      <c r="P34" s="32" t="s">
        <v>903</v>
      </c>
      <c r="Q34" t="s">
        <v>155</v>
      </c>
      <c r="R34" t="s">
        <v>713</v>
      </c>
      <c r="S34">
        <v>10904</v>
      </c>
      <c r="U34" t="s">
        <v>180</v>
      </c>
      <c r="V34" t="s">
        <v>714</v>
      </c>
      <c r="X34" t="s">
        <v>385</v>
      </c>
      <c r="Z34" t="s">
        <v>265</v>
      </c>
      <c r="AB34" t="s">
        <v>129</v>
      </c>
      <c r="AC34">
        <v>23435</v>
      </c>
      <c r="AS34" t="s">
        <v>217</v>
      </c>
      <c r="AT34" s="2">
        <v>43220</v>
      </c>
      <c r="AU34" s="2">
        <v>43190</v>
      </c>
      <c r="AV34" s="33" t="s">
        <v>904</v>
      </c>
    </row>
    <row r="35" spans="1:48" x14ac:dyDescent="0.2">
      <c r="A35">
        <v>2018</v>
      </c>
      <c r="B35" s="2">
        <v>43101</v>
      </c>
      <c r="C35" s="2">
        <v>43190</v>
      </c>
      <c r="D35" t="s">
        <v>112</v>
      </c>
      <c r="H35" t="s">
        <v>307</v>
      </c>
      <c r="I35" t="s">
        <v>902</v>
      </c>
      <c r="J35" t="s">
        <v>113</v>
      </c>
      <c r="K35" t="s">
        <v>145</v>
      </c>
      <c r="L35" t="s">
        <v>115</v>
      </c>
      <c r="M35" t="s">
        <v>308</v>
      </c>
      <c r="N35" t="s">
        <v>145</v>
      </c>
      <c r="O35" t="s">
        <v>148</v>
      </c>
      <c r="P35" s="32" t="s">
        <v>903</v>
      </c>
      <c r="Q35" t="s">
        <v>155</v>
      </c>
      <c r="R35" t="s">
        <v>309</v>
      </c>
      <c r="S35">
        <v>104</v>
      </c>
      <c r="T35">
        <v>8</v>
      </c>
      <c r="U35" t="s">
        <v>180</v>
      </c>
      <c r="V35" t="s">
        <v>310</v>
      </c>
      <c r="X35" t="s">
        <v>311</v>
      </c>
      <c r="Y35" s="18">
        <v>15</v>
      </c>
      <c r="Z35" t="s">
        <v>261</v>
      </c>
      <c r="AA35" s="18">
        <v>9</v>
      </c>
      <c r="AB35" t="s">
        <v>145</v>
      </c>
      <c r="AS35" t="s">
        <v>217</v>
      </c>
      <c r="AT35" s="2">
        <v>43220</v>
      </c>
      <c r="AU35" s="2">
        <v>43190</v>
      </c>
      <c r="AV35" s="33" t="s">
        <v>904</v>
      </c>
    </row>
    <row r="36" spans="1:48" x14ac:dyDescent="0.2">
      <c r="A36">
        <v>2018</v>
      </c>
      <c r="B36" s="2">
        <v>43101</v>
      </c>
      <c r="C36" s="2">
        <v>43190</v>
      </c>
      <c r="D36" t="s">
        <v>112</v>
      </c>
      <c r="H36" t="s">
        <v>312</v>
      </c>
      <c r="I36" t="s">
        <v>902</v>
      </c>
      <c r="J36" t="s">
        <v>114</v>
      </c>
      <c r="L36" t="s">
        <v>297</v>
      </c>
      <c r="O36" s="16" t="s">
        <v>148</v>
      </c>
      <c r="P36" s="32" t="s">
        <v>903</v>
      </c>
      <c r="AD36" t="s">
        <v>297</v>
      </c>
      <c r="AE36" t="s">
        <v>313</v>
      </c>
      <c r="AF36" t="s">
        <v>314</v>
      </c>
      <c r="AG36">
        <v>11</v>
      </c>
      <c r="AO36" t="s">
        <v>315</v>
      </c>
      <c r="AP36" s="3" t="s">
        <v>872</v>
      </c>
      <c r="AS36" t="s">
        <v>217</v>
      </c>
      <c r="AT36" s="2">
        <v>43220</v>
      </c>
      <c r="AU36" s="2">
        <v>43190</v>
      </c>
      <c r="AV36" s="33" t="s">
        <v>904</v>
      </c>
    </row>
    <row r="37" spans="1:48" x14ac:dyDescent="0.2">
      <c r="A37">
        <v>2018</v>
      </c>
      <c r="B37" s="2">
        <v>43101</v>
      </c>
      <c r="C37" s="2">
        <v>43190</v>
      </c>
      <c r="D37" t="s">
        <v>112</v>
      </c>
      <c r="H37" t="s">
        <v>319</v>
      </c>
      <c r="I37" t="s">
        <v>902</v>
      </c>
      <c r="J37" t="s">
        <v>114</v>
      </c>
      <c r="L37" t="s">
        <v>320</v>
      </c>
      <c r="O37" s="16" t="s">
        <v>148</v>
      </c>
      <c r="P37" s="32" t="s">
        <v>903</v>
      </c>
      <c r="AD37" t="s">
        <v>320</v>
      </c>
      <c r="AE37" t="s">
        <v>322</v>
      </c>
      <c r="AF37" t="s">
        <v>321</v>
      </c>
      <c r="AG37">
        <v>515</v>
      </c>
      <c r="AO37" t="s">
        <v>323</v>
      </c>
      <c r="AS37" s="16" t="s">
        <v>217</v>
      </c>
      <c r="AT37" s="2">
        <v>43220</v>
      </c>
      <c r="AU37" s="2">
        <v>43190</v>
      </c>
      <c r="AV37" s="33" t="s">
        <v>904</v>
      </c>
    </row>
    <row r="38" spans="1:48" x14ac:dyDescent="0.2">
      <c r="A38" s="14">
        <v>2018</v>
      </c>
      <c r="B38" s="2">
        <v>43101</v>
      </c>
      <c r="C38" s="2">
        <v>43190</v>
      </c>
      <c r="D38" t="s">
        <v>112</v>
      </c>
      <c r="H38" t="s">
        <v>324</v>
      </c>
      <c r="I38" t="s">
        <v>902</v>
      </c>
      <c r="J38" t="s">
        <v>114</v>
      </c>
      <c r="L38" t="s">
        <v>219</v>
      </c>
      <c r="O38" s="16" t="s">
        <v>148</v>
      </c>
      <c r="P38" s="32" t="s">
        <v>903</v>
      </c>
      <c r="AD38" t="s">
        <v>219</v>
      </c>
      <c r="AE38" t="s">
        <v>325</v>
      </c>
      <c r="AF38" t="s">
        <v>326</v>
      </c>
      <c r="AG38">
        <v>9291</v>
      </c>
      <c r="AS38" s="16" t="s">
        <v>217</v>
      </c>
      <c r="AT38" s="2">
        <v>43220</v>
      </c>
      <c r="AU38" s="2">
        <v>43190</v>
      </c>
      <c r="AV38" s="33" t="s">
        <v>904</v>
      </c>
    </row>
    <row r="39" spans="1:48" x14ac:dyDescent="0.2">
      <c r="A39" s="14">
        <v>2018</v>
      </c>
      <c r="B39" s="2">
        <v>43101</v>
      </c>
      <c r="C39" s="2">
        <v>43190</v>
      </c>
      <c r="D39" t="s">
        <v>111</v>
      </c>
      <c r="E39" t="s">
        <v>328</v>
      </c>
      <c r="F39" t="s">
        <v>329</v>
      </c>
      <c r="G39" t="s">
        <v>330</v>
      </c>
      <c r="H39" t="s">
        <v>327</v>
      </c>
      <c r="I39" t="s">
        <v>111</v>
      </c>
      <c r="J39" t="s">
        <v>113</v>
      </c>
      <c r="K39" t="s">
        <v>129</v>
      </c>
      <c r="L39" t="s">
        <v>115</v>
      </c>
      <c r="O39" s="16" t="s">
        <v>148</v>
      </c>
      <c r="P39" s="32" t="s">
        <v>903</v>
      </c>
      <c r="AS39" s="16" t="s">
        <v>217</v>
      </c>
      <c r="AT39" s="2">
        <v>43220</v>
      </c>
      <c r="AU39" s="2">
        <v>43190</v>
      </c>
      <c r="AV39" s="33" t="s">
        <v>904</v>
      </c>
    </row>
    <row r="40" spans="1:48" x14ac:dyDescent="0.2">
      <c r="A40" s="14">
        <v>2018</v>
      </c>
      <c r="B40" s="2">
        <v>43101</v>
      </c>
      <c r="C40" s="2">
        <v>43190</v>
      </c>
      <c r="D40" t="s">
        <v>112</v>
      </c>
      <c r="H40" t="s">
        <v>331</v>
      </c>
      <c r="I40" t="s">
        <v>902</v>
      </c>
      <c r="J40" t="s">
        <v>114</v>
      </c>
      <c r="L40" t="s">
        <v>219</v>
      </c>
      <c r="O40" s="16" t="s">
        <v>148</v>
      </c>
      <c r="P40" s="32" t="s">
        <v>903</v>
      </c>
      <c r="AD40" t="s">
        <v>219</v>
      </c>
      <c r="AE40" t="s">
        <v>332</v>
      </c>
      <c r="AF40" t="s">
        <v>333</v>
      </c>
      <c r="AG40">
        <v>2915</v>
      </c>
      <c r="AS40" s="16" t="s">
        <v>217</v>
      </c>
      <c r="AT40" s="2">
        <v>43220</v>
      </c>
      <c r="AU40" s="2">
        <v>43190</v>
      </c>
      <c r="AV40" s="33" t="s">
        <v>904</v>
      </c>
    </row>
    <row r="41" spans="1:48" x14ac:dyDescent="0.2">
      <c r="A41" s="14">
        <v>2018</v>
      </c>
      <c r="B41" s="2">
        <v>43101</v>
      </c>
      <c r="C41" s="2">
        <v>43190</v>
      </c>
      <c r="D41" t="s">
        <v>112</v>
      </c>
      <c r="H41" t="s">
        <v>334</v>
      </c>
      <c r="I41" t="s">
        <v>901</v>
      </c>
      <c r="J41" t="s">
        <v>113</v>
      </c>
      <c r="K41" t="s">
        <v>118</v>
      </c>
      <c r="L41" t="s">
        <v>115</v>
      </c>
      <c r="M41" t="s">
        <v>335</v>
      </c>
      <c r="N41" t="s">
        <v>118</v>
      </c>
      <c r="O41" t="s">
        <v>148</v>
      </c>
      <c r="P41" s="32" t="s">
        <v>903</v>
      </c>
      <c r="Q41" t="s">
        <v>174</v>
      </c>
      <c r="R41" t="s">
        <v>336</v>
      </c>
      <c r="S41">
        <v>1</v>
      </c>
      <c r="T41" t="s">
        <v>337</v>
      </c>
      <c r="U41" t="s">
        <v>205</v>
      </c>
      <c r="V41" t="s">
        <v>338</v>
      </c>
      <c r="W41" s="18">
        <v>230050001</v>
      </c>
      <c r="X41" t="s">
        <v>339</v>
      </c>
      <c r="Y41">
        <v>5</v>
      </c>
      <c r="Z41" t="s">
        <v>340</v>
      </c>
      <c r="AA41">
        <v>23</v>
      </c>
      <c r="AB41" t="s">
        <v>118</v>
      </c>
      <c r="AC41">
        <v>77500</v>
      </c>
      <c r="AS41" s="16" t="s">
        <v>217</v>
      </c>
      <c r="AT41" s="2">
        <v>43220</v>
      </c>
      <c r="AU41" s="2">
        <v>43190</v>
      </c>
      <c r="AV41" s="33" t="s">
        <v>904</v>
      </c>
    </row>
    <row r="42" spans="1:48" x14ac:dyDescent="0.2">
      <c r="A42" s="14">
        <v>2018</v>
      </c>
      <c r="B42" s="2">
        <v>43101</v>
      </c>
      <c r="C42" s="2">
        <v>43190</v>
      </c>
      <c r="D42" t="s">
        <v>112</v>
      </c>
      <c r="H42" t="s">
        <v>505</v>
      </c>
      <c r="I42" t="s">
        <v>901</v>
      </c>
      <c r="J42" t="s">
        <v>113</v>
      </c>
      <c r="K42" t="s">
        <v>129</v>
      </c>
      <c r="L42" t="s">
        <v>115</v>
      </c>
      <c r="M42" t="s">
        <v>341</v>
      </c>
      <c r="N42" t="s">
        <v>129</v>
      </c>
      <c r="O42" t="s">
        <v>148</v>
      </c>
      <c r="P42" s="32" t="s">
        <v>903</v>
      </c>
      <c r="Q42" t="s">
        <v>155</v>
      </c>
      <c r="R42" t="s">
        <v>342</v>
      </c>
      <c r="S42">
        <v>706</v>
      </c>
      <c r="U42" t="s">
        <v>180</v>
      </c>
      <c r="V42" t="s">
        <v>343</v>
      </c>
      <c r="W42" s="19">
        <v>30030001</v>
      </c>
      <c r="X42" t="s">
        <v>344</v>
      </c>
      <c r="Y42">
        <v>3</v>
      </c>
      <c r="Z42" t="s">
        <v>344</v>
      </c>
      <c r="AA42" s="17">
        <v>3</v>
      </c>
      <c r="AB42" t="s">
        <v>129</v>
      </c>
      <c r="AC42">
        <v>23000</v>
      </c>
      <c r="AS42" s="16" t="s">
        <v>217</v>
      </c>
      <c r="AT42" s="2">
        <v>43220</v>
      </c>
      <c r="AU42" s="2">
        <v>43190</v>
      </c>
      <c r="AV42" s="33" t="s">
        <v>904</v>
      </c>
    </row>
    <row r="43" spans="1:48" x14ac:dyDescent="0.2">
      <c r="A43" s="14">
        <v>2018</v>
      </c>
      <c r="B43" s="2">
        <v>43101</v>
      </c>
      <c r="C43" s="2">
        <v>43190</v>
      </c>
      <c r="D43" t="s">
        <v>112</v>
      </c>
      <c r="H43" t="s">
        <v>345</v>
      </c>
      <c r="I43" t="s">
        <v>901</v>
      </c>
      <c r="J43" t="s">
        <v>113</v>
      </c>
      <c r="K43" t="s">
        <v>129</v>
      </c>
      <c r="L43" t="s">
        <v>115</v>
      </c>
      <c r="M43" t="s">
        <v>346</v>
      </c>
      <c r="N43" t="s">
        <v>129</v>
      </c>
      <c r="O43" t="s">
        <v>148</v>
      </c>
      <c r="P43" s="32" t="s">
        <v>903</v>
      </c>
      <c r="Q43" t="s">
        <v>155</v>
      </c>
      <c r="R43" t="s">
        <v>347</v>
      </c>
      <c r="S43">
        <v>1220</v>
      </c>
      <c r="U43" t="s">
        <v>180</v>
      </c>
      <c r="V43" t="s">
        <v>264</v>
      </c>
      <c r="W43" s="19">
        <v>30030001</v>
      </c>
      <c r="X43" t="s">
        <v>344</v>
      </c>
      <c r="Y43">
        <v>3</v>
      </c>
      <c r="Z43" t="s">
        <v>344</v>
      </c>
      <c r="AA43" s="17">
        <v>3</v>
      </c>
      <c r="AB43" t="s">
        <v>129</v>
      </c>
      <c r="AC43">
        <v>23000</v>
      </c>
      <c r="AO43" t="s">
        <v>348</v>
      </c>
      <c r="AS43" s="16" t="s">
        <v>217</v>
      </c>
      <c r="AT43" s="2">
        <v>43220</v>
      </c>
      <c r="AU43" s="2">
        <v>43190</v>
      </c>
      <c r="AV43" s="33" t="s">
        <v>904</v>
      </c>
    </row>
    <row r="44" spans="1:48" x14ac:dyDescent="0.2">
      <c r="A44" s="14">
        <v>2018</v>
      </c>
      <c r="B44" s="2">
        <v>43101</v>
      </c>
      <c r="C44" s="2">
        <v>43190</v>
      </c>
      <c r="D44" t="s">
        <v>112</v>
      </c>
      <c r="H44" t="s">
        <v>813</v>
      </c>
      <c r="I44" t="s">
        <v>901</v>
      </c>
      <c r="J44" t="s">
        <v>113</v>
      </c>
      <c r="K44" t="s">
        <v>129</v>
      </c>
      <c r="L44" t="s">
        <v>115</v>
      </c>
      <c r="M44" t="s">
        <v>349</v>
      </c>
      <c r="N44" t="s">
        <v>129</v>
      </c>
      <c r="O44" t="s">
        <v>148</v>
      </c>
      <c r="P44" s="32" t="s">
        <v>903</v>
      </c>
      <c r="AS44" s="16" t="s">
        <v>217</v>
      </c>
      <c r="AT44" s="2">
        <v>43220</v>
      </c>
      <c r="AU44" s="2">
        <v>43190</v>
      </c>
      <c r="AV44" s="33" t="s">
        <v>904</v>
      </c>
    </row>
    <row r="45" spans="1:48" x14ac:dyDescent="0.2">
      <c r="A45" s="14">
        <v>2018</v>
      </c>
      <c r="B45" s="2">
        <v>43101</v>
      </c>
      <c r="C45" s="2">
        <v>43190</v>
      </c>
      <c r="D45" s="14" t="s">
        <v>112</v>
      </c>
      <c r="H45" t="s">
        <v>350</v>
      </c>
      <c r="I45" t="s">
        <v>902</v>
      </c>
      <c r="J45" t="s">
        <v>113</v>
      </c>
      <c r="K45" t="s">
        <v>145</v>
      </c>
      <c r="L45" t="s">
        <v>115</v>
      </c>
      <c r="M45" t="s">
        <v>351</v>
      </c>
      <c r="N45" t="s">
        <v>145</v>
      </c>
      <c r="O45" t="s">
        <v>148</v>
      </c>
      <c r="P45" s="32" t="s">
        <v>903</v>
      </c>
      <c r="Q45" t="s">
        <v>174</v>
      </c>
      <c r="R45" t="s">
        <v>352</v>
      </c>
      <c r="S45">
        <v>164</v>
      </c>
      <c r="U45" s="5" t="s">
        <v>180</v>
      </c>
      <c r="V45" t="s">
        <v>353</v>
      </c>
      <c r="W45" s="18">
        <v>90150001</v>
      </c>
      <c r="X45" t="s">
        <v>261</v>
      </c>
      <c r="Y45" s="18">
        <v>15</v>
      </c>
      <c r="Z45" t="s">
        <v>261</v>
      </c>
      <c r="AA45" s="18">
        <v>9</v>
      </c>
      <c r="AB45" t="s">
        <v>145</v>
      </c>
      <c r="AC45" s="4">
        <v>6600</v>
      </c>
      <c r="AS45" s="16" t="s">
        <v>217</v>
      </c>
      <c r="AT45" s="2">
        <v>43220</v>
      </c>
      <c r="AU45" s="2">
        <v>43190</v>
      </c>
      <c r="AV45" s="33" t="s">
        <v>904</v>
      </c>
    </row>
    <row r="46" spans="1:48" x14ac:dyDescent="0.2">
      <c r="A46" s="14">
        <v>2018</v>
      </c>
      <c r="B46" s="2">
        <v>43101</v>
      </c>
      <c r="C46" s="2">
        <v>43190</v>
      </c>
      <c r="D46" s="14" t="s">
        <v>112</v>
      </c>
      <c r="H46" t="s">
        <v>354</v>
      </c>
      <c r="I46" t="s">
        <v>901</v>
      </c>
      <c r="J46" t="s">
        <v>113</v>
      </c>
      <c r="K46" t="s">
        <v>145</v>
      </c>
      <c r="L46" t="s">
        <v>115</v>
      </c>
      <c r="M46" t="s">
        <v>355</v>
      </c>
      <c r="N46" t="s">
        <v>145</v>
      </c>
      <c r="O46" t="s">
        <v>148</v>
      </c>
      <c r="P46" s="32" t="s">
        <v>903</v>
      </c>
      <c r="Q46" s="5" t="s">
        <v>155</v>
      </c>
      <c r="R46" t="s">
        <v>356</v>
      </c>
      <c r="S46">
        <v>12</v>
      </c>
      <c r="AC46" s="4">
        <v>3840</v>
      </c>
      <c r="AS46" s="16" t="s">
        <v>217</v>
      </c>
      <c r="AT46" s="2">
        <v>43220</v>
      </c>
      <c r="AU46" s="2">
        <v>43190</v>
      </c>
      <c r="AV46" s="33" t="s">
        <v>904</v>
      </c>
    </row>
    <row r="47" spans="1:48" x14ac:dyDescent="0.2">
      <c r="A47" s="14">
        <v>2018</v>
      </c>
      <c r="B47" s="2">
        <v>43101</v>
      </c>
      <c r="C47" s="2">
        <v>43190</v>
      </c>
      <c r="D47" s="14" t="s">
        <v>112</v>
      </c>
      <c r="H47" t="s">
        <v>357</v>
      </c>
      <c r="I47" t="s">
        <v>902</v>
      </c>
      <c r="J47" t="s">
        <v>114</v>
      </c>
      <c r="L47" t="s">
        <v>219</v>
      </c>
      <c r="O47" t="s">
        <v>148</v>
      </c>
      <c r="P47" s="32" t="s">
        <v>903</v>
      </c>
      <c r="AD47" t="s">
        <v>219</v>
      </c>
      <c r="AE47" t="s">
        <v>359</v>
      </c>
      <c r="AF47" t="s">
        <v>358</v>
      </c>
      <c r="AG47">
        <v>14176</v>
      </c>
      <c r="AS47" s="16" t="s">
        <v>217</v>
      </c>
      <c r="AT47" s="2">
        <v>43220</v>
      </c>
      <c r="AU47" s="2">
        <v>43190</v>
      </c>
      <c r="AV47" s="33" t="s">
        <v>904</v>
      </c>
    </row>
    <row r="48" spans="1:48" x14ac:dyDescent="0.2">
      <c r="A48" s="14">
        <v>2018</v>
      </c>
      <c r="B48" s="2">
        <v>43101</v>
      </c>
      <c r="C48" s="2">
        <v>43190</v>
      </c>
      <c r="D48" s="14" t="s">
        <v>112</v>
      </c>
      <c r="H48" t="s">
        <v>360</v>
      </c>
      <c r="I48" t="s">
        <v>902</v>
      </c>
      <c r="J48" t="s">
        <v>114</v>
      </c>
      <c r="L48" t="s">
        <v>219</v>
      </c>
      <c r="O48" t="s">
        <v>148</v>
      </c>
      <c r="P48" s="32" t="s">
        <v>903</v>
      </c>
      <c r="AD48" t="s">
        <v>219</v>
      </c>
      <c r="AE48" t="s">
        <v>361</v>
      </c>
      <c r="AF48" t="s">
        <v>221</v>
      </c>
      <c r="AG48">
        <v>535</v>
      </c>
      <c r="AS48" s="16" t="s">
        <v>217</v>
      </c>
      <c r="AT48" s="2">
        <v>43220</v>
      </c>
      <c r="AU48" s="2">
        <v>43190</v>
      </c>
      <c r="AV48" s="33" t="s">
        <v>904</v>
      </c>
    </row>
    <row r="49" spans="1:48" x14ac:dyDescent="0.2">
      <c r="A49" s="14">
        <v>2018</v>
      </c>
      <c r="B49" s="2">
        <v>43101</v>
      </c>
      <c r="C49" s="2">
        <v>43190</v>
      </c>
      <c r="D49" s="14" t="s">
        <v>112</v>
      </c>
      <c r="H49" t="s">
        <v>362</v>
      </c>
      <c r="I49" t="s">
        <v>902</v>
      </c>
      <c r="J49" t="s">
        <v>114</v>
      </c>
      <c r="L49" t="s">
        <v>219</v>
      </c>
      <c r="O49" s="16" t="s">
        <v>148</v>
      </c>
      <c r="P49" s="32" t="s">
        <v>903</v>
      </c>
      <c r="AD49" t="s">
        <v>219</v>
      </c>
      <c r="AS49" s="16" t="s">
        <v>217</v>
      </c>
      <c r="AT49" s="2">
        <v>43220</v>
      </c>
      <c r="AU49" s="2">
        <v>43190</v>
      </c>
      <c r="AV49" s="33" t="s">
        <v>904</v>
      </c>
    </row>
    <row r="50" spans="1:48" x14ac:dyDescent="0.2">
      <c r="A50" s="14">
        <v>2018</v>
      </c>
      <c r="B50" s="2">
        <v>43101</v>
      </c>
      <c r="C50" s="2">
        <v>43190</v>
      </c>
      <c r="D50" s="14" t="s">
        <v>112</v>
      </c>
      <c r="H50" t="s">
        <v>363</v>
      </c>
      <c r="I50" t="s">
        <v>902</v>
      </c>
      <c r="J50" t="s">
        <v>114</v>
      </c>
      <c r="L50" t="s">
        <v>219</v>
      </c>
      <c r="O50" s="16" t="s">
        <v>148</v>
      </c>
      <c r="P50" s="32" t="s">
        <v>903</v>
      </c>
      <c r="AD50" t="s">
        <v>219</v>
      </c>
      <c r="AS50" s="16" t="s">
        <v>217</v>
      </c>
      <c r="AT50" s="2">
        <v>43220</v>
      </c>
      <c r="AU50" s="2">
        <v>43190</v>
      </c>
      <c r="AV50" s="33" t="s">
        <v>904</v>
      </c>
    </row>
    <row r="51" spans="1:48" x14ac:dyDescent="0.2">
      <c r="A51" s="14">
        <v>2018</v>
      </c>
      <c r="B51" s="2">
        <v>43101</v>
      </c>
      <c r="C51" s="2">
        <v>43190</v>
      </c>
      <c r="D51" s="14" t="s">
        <v>112</v>
      </c>
      <c r="H51" t="s">
        <v>852</v>
      </c>
      <c r="I51" t="s">
        <v>900</v>
      </c>
      <c r="J51" t="s">
        <v>113</v>
      </c>
      <c r="K51" t="s">
        <v>129</v>
      </c>
      <c r="L51" t="s">
        <v>115</v>
      </c>
      <c r="M51" t="s">
        <v>853</v>
      </c>
      <c r="O51" t="s">
        <v>148</v>
      </c>
      <c r="P51" s="32" t="s">
        <v>903</v>
      </c>
      <c r="AS51" s="16" t="s">
        <v>217</v>
      </c>
      <c r="AT51" s="2">
        <v>43220</v>
      </c>
      <c r="AU51" s="2">
        <v>43190</v>
      </c>
      <c r="AV51" s="33" t="s">
        <v>904</v>
      </c>
    </row>
    <row r="52" spans="1:48" x14ac:dyDescent="0.2">
      <c r="A52" s="14">
        <v>2018</v>
      </c>
      <c r="B52" s="2">
        <v>43101</v>
      </c>
      <c r="C52" s="2">
        <v>43190</v>
      </c>
      <c r="D52" s="14" t="s">
        <v>112</v>
      </c>
      <c r="H52" t="s">
        <v>369</v>
      </c>
      <c r="I52" t="s">
        <v>902</v>
      </c>
      <c r="J52" t="s">
        <v>114</v>
      </c>
      <c r="L52" t="s">
        <v>365</v>
      </c>
      <c r="O52" s="16" t="s">
        <v>148</v>
      </c>
      <c r="P52" s="32" t="s">
        <v>903</v>
      </c>
      <c r="AD52" t="s">
        <v>365</v>
      </c>
      <c r="AE52" t="s">
        <v>364</v>
      </c>
      <c r="AF52" t="s">
        <v>366</v>
      </c>
      <c r="AG52">
        <v>57</v>
      </c>
      <c r="AN52" s="3" t="s">
        <v>368</v>
      </c>
      <c r="AO52" t="s">
        <v>367</v>
      </c>
      <c r="AS52" s="16" t="s">
        <v>217</v>
      </c>
      <c r="AT52" s="2">
        <v>43220</v>
      </c>
      <c r="AU52" s="2">
        <v>43190</v>
      </c>
      <c r="AV52" s="33" t="s">
        <v>904</v>
      </c>
    </row>
    <row r="53" spans="1:48" x14ac:dyDescent="0.2">
      <c r="A53" s="14">
        <v>2018</v>
      </c>
      <c r="B53" s="2">
        <v>43101</v>
      </c>
      <c r="C53" s="2">
        <v>43190</v>
      </c>
      <c r="D53" t="s">
        <v>112</v>
      </c>
      <c r="H53" t="s">
        <v>888</v>
      </c>
      <c r="I53" t="s">
        <v>901</v>
      </c>
      <c r="J53" t="s">
        <v>113</v>
      </c>
      <c r="L53" t="s">
        <v>115</v>
      </c>
      <c r="M53" t="s">
        <v>370</v>
      </c>
      <c r="O53" s="16" t="s">
        <v>148</v>
      </c>
      <c r="P53" s="32" t="s">
        <v>903</v>
      </c>
      <c r="AS53" s="16" t="s">
        <v>217</v>
      </c>
      <c r="AT53" s="2">
        <v>43220</v>
      </c>
      <c r="AU53" s="2">
        <v>43190</v>
      </c>
      <c r="AV53" s="33" t="s">
        <v>904</v>
      </c>
    </row>
    <row r="54" spans="1:48" x14ac:dyDescent="0.2">
      <c r="A54" s="14">
        <v>2018</v>
      </c>
      <c r="B54" s="2">
        <v>43101</v>
      </c>
      <c r="C54" s="2">
        <v>43190</v>
      </c>
      <c r="D54" s="14" t="s">
        <v>112</v>
      </c>
      <c r="H54" t="s">
        <v>376</v>
      </c>
      <c r="I54" t="s">
        <v>900</v>
      </c>
      <c r="J54" t="s">
        <v>113</v>
      </c>
      <c r="K54" t="s">
        <v>145</v>
      </c>
      <c r="L54" t="s">
        <v>115</v>
      </c>
      <c r="M54" t="s">
        <v>371</v>
      </c>
      <c r="N54" t="s">
        <v>145</v>
      </c>
      <c r="O54" t="s">
        <v>148</v>
      </c>
      <c r="P54" s="32" t="s">
        <v>903</v>
      </c>
      <c r="Q54" t="s">
        <v>155</v>
      </c>
      <c r="R54" t="s">
        <v>372</v>
      </c>
      <c r="S54">
        <v>37</v>
      </c>
      <c r="T54">
        <v>6</v>
      </c>
      <c r="U54" t="s">
        <v>180</v>
      </c>
      <c r="V54" t="s">
        <v>373</v>
      </c>
      <c r="X54" t="s">
        <v>373</v>
      </c>
      <c r="Z54" t="s">
        <v>374</v>
      </c>
      <c r="AA54" s="18">
        <v>9</v>
      </c>
      <c r="AB54" s="6" t="s">
        <v>145</v>
      </c>
      <c r="AC54">
        <v>10810</v>
      </c>
      <c r="AO54" t="s">
        <v>375</v>
      </c>
      <c r="AS54" s="16" t="s">
        <v>217</v>
      </c>
      <c r="AT54" s="2">
        <v>43220</v>
      </c>
      <c r="AU54" s="2">
        <v>43190</v>
      </c>
      <c r="AV54" s="33" t="s">
        <v>904</v>
      </c>
    </row>
    <row r="55" spans="1:48" x14ac:dyDescent="0.2">
      <c r="A55" s="14">
        <v>2018</v>
      </c>
      <c r="B55" s="2">
        <v>43101</v>
      </c>
      <c r="C55" s="2">
        <v>43190</v>
      </c>
      <c r="D55" s="14" t="s">
        <v>112</v>
      </c>
      <c r="H55" t="s">
        <v>377</v>
      </c>
      <c r="I55" t="s">
        <v>901</v>
      </c>
      <c r="J55" t="s">
        <v>113</v>
      </c>
      <c r="K55" t="s">
        <v>117</v>
      </c>
      <c r="L55" t="s">
        <v>115</v>
      </c>
      <c r="M55" t="s">
        <v>378</v>
      </c>
      <c r="N55" t="s">
        <v>117</v>
      </c>
      <c r="O55" t="s">
        <v>148</v>
      </c>
      <c r="P55" s="32" t="s">
        <v>903</v>
      </c>
      <c r="Q55" t="s">
        <v>174</v>
      </c>
      <c r="R55" t="s">
        <v>379</v>
      </c>
      <c r="S55">
        <v>5101</v>
      </c>
      <c r="T55">
        <v>210</v>
      </c>
      <c r="U55" t="s">
        <v>180</v>
      </c>
      <c r="V55" t="s">
        <v>380</v>
      </c>
      <c r="W55">
        <v>211140001</v>
      </c>
      <c r="X55" t="s">
        <v>381</v>
      </c>
      <c r="Y55">
        <v>114</v>
      </c>
      <c r="Z55" s="6" t="s">
        <v>117</v>
      </c>
      <c r="AA55">
        <v>21</v>
      </c>
      <c r="AB55" t="s">
        <v>117</v>
      </c>
      <c r="AC55">
        <v>72570</v>
      </c>
      <c r="AS55" s="16" t="s">
        <v>217</v>
      </c>
      <c r="AT55" s="2">
        <v>43220</v>
      </c>
      <c r="AU55" s="2">
        <v>43190</v>
      </c>
      <c r="AV55" s="33" t="s">
        <v>904</v>
      </c>
    </row>
    <row r="56" spans="1:48" x14ac:dyDescent="0.2">
      <c r="A56" s="14">
        <v>2018</v>
      </c>
      <c r="B56" s="2">
        <v>43101</v>
      </c>
      <c r="C56" s="2">
        <v>43190</v>
      </c>
      <c r="D56" s="14" t="s">
        <v>112</v>
      </c>
      <c r="H56" t="s">
        <v>382</v>
      </c>
      <c r="I56" t="s">
        <v>901</v>
      </c>
      <c r="J56" t="s">
        <v>113</v>
      </c>
      <c r="K56" t="s">
        <v>129</v>
      </c>
      <c r="L56" t="s">
        <v>115</v>
      </c>
      <c r="M56" t="s">
        <v>383</v>
      </c>
      <c r="N56" t="s">
        <v>129</v>
      </c>
      <c r="O56" t="s">
        <v>148</v>
      </c>
      <c r="P56" s="32" t="s">
        <v>903</v>
      </c>
      <c r="Q56" t="s">
        <v>149</v>
      </c>
      <c r="R56" t="s">
        <v>303</v>
      </c>
      <c r="S56">
        <v>5.7</v>
      </c>
      <c r="U56" t="s">
        <v>180</v>
      </c>
      <c r="V56" t="s">
        <v>384</v>
      </c>
      <c r="W56" s="17">
        <v>30080001</v>
      </c>
      <c r="X56" t="s">
        <v>385</v>
      </c>
      <c r="Y56">
        <v>8</v>
      </c>
      <c r="Z56" t="s">
        <v>265</v>
      </c>
      <c r="AA56" s="17">
        <v>3</v>
      </c>
      <c r="AB56" t="s">
        <v>129</v>
      </c>
      <c r="AC56">
        <v>23406</v>
      </c>
      <c r="AO56" t="s">
        <v>386</v>
      </c>
      <c r="AS56" s="16" t="s">
        <v>217</v>
      </c>
      <c r="AT56" s="2">
        <v>43220</v>
      </c>
      <c r="AU56" s="2">
        <v>43190</v>
      </c>
      <c r="AV56" s="33" t="s">
        <v>904</v>
      </c>
    </row>
    <row r="57" spans="1:48" x14ac:dyDescent="0.2">
      <c r="A57" s="14">
        <v>2018</v>
      </c>
      <c r="B57" s="2">
        <v>43101</v>
      </c>
      <c r="C57" s="2">
        <v>43190</v>
      </c>
      <c r="D57" s="14" t="s">
        <v>112</v>
      </c>
      <c r="H57" t="s">
        <v>387</v>
      </c>
      <c r="I57" t="s">
        <v>901</v>
      </c>
      <c r="J57" t="s">
        <v>113</v>
      </c>
      <c r="K57" t="s">
        <v>129</v>
      </c>
      <c r="L57" t="s">
        <v>115</v>
      </c>
      <c r="M57" t="s">
        <v>388</v>
      </c>
      <c r="N57" t="s">
        <v>129</v>
      </c>
      <c r="O57" t="s">
        <v>148</v>
      </c>
      <c r="P57" s="32" t="s">
        <v>903</v>
      </c>
      <c r="AS57" s="16" t="s">
        <v>217</v>
      </c>
      <c r="AT57" s="2">
        <v>43220</v>
      </c>
      <c r="AU57" s="2">
        <v>43190</v>
      </c>
      <c r="AV57" s="33" t="s">
        <v>904</v>
      </c>
    </row>
    <row r="58" spans="1:48" x14ac:dyDescent="0.2">
      <c r="A58" s="14">
        <v>2018</v>
      </c>
      <c r="B58" s="2">
        <v>43101</v>
      </c>
      <c r="C58" s="2">
        <v>43190</v>
      </c>
      <c r="D58" t="s">
        <v>112</v>
      </c>
      <c r="H58" t="s">
        <v>389</v>
      </c>
      <c r="I58" t="s">
        <v>902</v>
      </c>
      <c r="J58" t="s">
        <v>113</v>
      </c>
      <c r="K58" t="s">
        <v>119</v>
      </c>
      <c r="L58" t="s">
        <v>115</v>
      </c>
      <c r="M58" t="s">
        <v>390</v>
      </c>
      <c r="N58" t="s">
        <v>119</v>
      </c>
      <c r="O58" t="s">
        <v>148</v>
      </c>
      <c r="P58" s="32" t="s">
        <v>903</v>
      </c>
      <c r="AS58" s="16" t="s">
        <v>217</v>
      </c>
      <c r="AT58" s="2">
        <v>43220</v>
      </c>
      <c r="AU58" s="2">
        <v>43190</v>
      </c>
      <c r="AV58" s="33" t="s">
        <v>904</v>
      </c>
    </row>
    <row r="59" spans="1:48" x14ac:dyDescent="0.2">
      <c r="A59" s="14">
        <v>2018</v>
      </c>
      <c r="B59" s="2">
        <v>43101</v>
      </c>
      <c r="C59" s="2">
        <v>43190</v>
      </c>
      <c r="D59" s="14" t="s">
        <v>112</v>
      </c>
      <c r="H59" t="s">
        <v>391</v>
      </c>
      <c r="I59" t="s">
        <v>900</v>
      </c>
      <c r="J59" t="s">
        <v>113</v>
      </c>
      <c r="K59" t="s">
        <v>134</v>
      </c>
      <c r="L59" t="s">
        <v>115</v>
      </c>
      <c r="M59" t="s">
        <v>392</v>
      </c>
      <c r="N59" t="s">
        <v>134</v>
      </c>
      <c r="O59" t="s">
        <v>148</v>
      </c>
      <c r="P59" s="32" t="s">
        <v>903</v>
      </c>
      <c r="Q59" t="s">
        <v>174</v>
      </c>
      <c r="R59" t="s">
        <v>393</v>
      </c>
      <c r="S59">
        <v>2591</v>
      </c>
      <c r="U59" t="s">
        <v>180</v>
      </c>
      <c r="V59" t="s">
        <v>394</v>
      </c>
      <c r="W59" s="21">
        <v>140390001</v>
      </c>
      <c r="X59" t="s">
        <v>395</v>
      </c>
      <c r="Y59">
        <v>39</v>
      </c>
      <c r="Z59" t="s">
        <v>395</v>
      </c>
      <c r="AA59">
        <v>14</v>
      </c>
      <c r="AB59" t="s">
        <v>134</v>
      </c>
      <c r="AC59">
        <v>44130</v>
      </c>
      <c r="AS59" s="16" t="s">
        <v>217</v>
      </c>
      <c r="AT59" s="2">
        <v>43220</v>
      </c>
      <c r="AU59" s="2">
        <v>43190</v>
      </c>
      <c r="AV59" s="33" t="s">
        <v>904</v>
      </c>
    </row>
    <row r="60" spans="1:48" x14ac:dyDescent="0.2">
      <c r="A60" s="14">
        <v>2018</v>
      </c>
      <c r="B60" s="2">
        <v>43101</v>
      </c>
      <c r="C60" s="2">
        <v>43190</v>
      </c>
      <c r="D60" s="14" t="s">
        <v>112</v>
      </c>
      <c r="H60" t="s">
        <v>396</v>
      </c>
      <c r="I60" t="s">
        <v>901</v>
      </c>
      <c r="J60" t="s">
        <v>113</v>
      </c>
      <c r="K60" t="s">
        <v>145</v>
      </c>
      <c r="L60" t="s">
        <v>115</v>
      </c>
      <c r="M60" t="s">
        <v>397</v>
      </c>
      <c r="N60" t="s">
        <v>145</v>
      </c>
      <c r="O60" t="s">
        <v>148</v>
      </c>
      <c r="P60" s="32" t="s">
        <v>903</v>
      </c>
      <c r="Q60" t="s">
        <v>155</v>
      </c>
      <c r="R60" t="s">
        <v>398</v>
      </c>
      <c r="S60">
        <v>408</v>
      </c>
      <c r="U60" t="s">
        <v>180</v>
      </c>
      <c r="V60" t="s">
        <v>399</v>
      </c>
      <c r="W60" s="18">
        <v>90150001</v>
      </c>
      <c r="X60" t="s">
        <v>261</v>
      </c>
      <c r="Y60" s="18">
        <v>15</v>
      </c>
      <c r="Z60" t="s">
        <v>261</v>
      </c>
      <c r="AA60" s="18">
        <v>9</v>
      </c>
      <c r="AB60" t="s">
        <v>145</v>
      </c>
      <c r="AC60" s="4">
        <v>6450</v>
      </c>
      <c r="AS60" s="16" t="s">
        <v>217</v>
      </c>
      <c r="AT60" s="2">
        <v>43220</v>
      </c>
      <c r="AU60" s="2">
        <v>43190</v>
      </c>
      <c r="AV60" s="33" t="s">
        <v>904</v>
      </c>
    </row>
    <row r="61" spans="1:48" x14ac:dyDescent="0.2">
      <c r="A61" s="14">
        <v>2018</v>
      </c>
      <c r="B61" s="2">
        <v>43101</v>
      </c>
      <c r="C61" s="2">
        <v>43190</v>
      </c>
      <c r="D61" s="14" t="s">
        <v>112</v>
      </c>
      <c r="E61" t="s">
        <v>401</v>
      </c>
      <c r="F61" t="s">
        <v>402</v>
      </c>
      <c r="G61" t="s">
        <v>403</v>
      </c>
      <c r="H61" t="s">
        <v>400</v>
      </c>
      <c r="I61" t="s">
        <v>111</v>
      </c>
      <c r="J61" t="s">
        <v>113</v>
      </c>
      <c r="K61" t="s">
        <v>129</v>
      </c>
      <c r="L61" t="s">
        <v>115</v>
      </c>
      <c r="M61" t="s">
        <v>404</v>
      </c>
      <c r="N61" t="s">
        <v>129</v>
      </c>
      <c r="O61" t="s">
        <v>148</v>
      </c>
      <c r="P61" s="32" t="s">
        <v>903</v>
      </c>
      <c r="Q61" t="s">
        <v>155</v>
      </c>
      <c r="R61" t="s">
        <v>405</v>
      </c>
      <c r="S61">
        <v>9</v>
      </c>
      <c r="T61">
        <v>73</v>
      </c>
      <c r="U61" t="s">
        <v>180</v>
      </c>
      <c r="V61" t="s">
        <v>406</v>
      </c>
      <c r="W61" s="17">
        <v>30080054</v>
      </c>
      <c r="X61" t="s">
        <v>304</v>
      </c>
      <c r="Y61">
        <v>8</v>
      </c>
      <c r="Z61" t="s">
        <v>265</v>
      </c>
      <c r="AA61" s="17">
        <v>3</v>
      </c>
      <c r="AB61" t="s">
        <v>129</v>
      </c>
      <c r="AC61">
        <v>23472</v>
      </c>
      <c r="AS61" s="16" t="s">
        <v>217</v>
      </c>
      <c r="AT61" s="2">
        <v>43220</v>
      </c>
      <c r="AU61" s="2">
        <v>43190</v>
      </c>
      <c r="AV61" s="33" t="s">
        <v>904</v>
      </c>
    </row>
    <row r="62" spans="1:48" x14ac:dyDescent="0.2">
      <c r="A62" s="14">
        <v>2018</v>
      </c>
      <c r="B62" s="2">
        <v>43101</v>
      </c>
      <c r="C62" s="2">
        <v>43190</v>
      </c>
      <c r="D62" s="14" t="s">
        <v>112</v>
      </c>
      <c r="H62" t="s">
        <v>407</v>
      </c>
      <c r="I62" t="s">
        <v>902</v>
      </c>
      <c r="J62" t="s">
        <v>113</v>
      </c>
      <c r="K62" t="s">
        <v>145</v>
      </c>
      <c r="L62" t="s">
        <v>115</v>
      </c>
      <c r="M62" t="s">
        <v>408</v>
      </c>
      <c r="N62" t="s">
        <v>145</v>
      </c>
      <c r="O62" t="s">
        <v>148</v>
      </c>
      <c r="P62" s="32" t="s">
        <v>903</v>
      </c>
      <c r="Q62" t="s">
        <v>155</v>
      </c>
      <c r="R62" t="s">
        <v>409</v>
      </c>
      <c r="S62" t="s">
        <v>410</v>
      </c>
      <c r="U62" t="s">
        <v>180</v>
      </c>
      <c r="V62" t="s">
        <v>411</v>
      </c>
      <c r="W62" s="18">
        <v>90140001</v>
      </c>
      <c r="X62" t="s">
        <v>340</v>
      </c>
      <c r="Y62">
        <v>14</v>
      </c>
      <c r="Z62" t="s">
        <v>340</v>
      </c>
      <c r="AA62" s="18">
        <v>9</v>
      </c>
      <c r="AB62" t="s">
        <v>145</v>
      </c>
      <c r="AC62" s="4">
        <v>3930</v>
      </c>
      <c r="AO62" t="s">
        <v>412</v>
      </c>
      <c r="AS62" s="16" t="s">
        <v>217</v>
      </c>
      <c r="AT62" s="2">
        <v>43220</v>
      </c>
      <c r="AU62" s="2">
        <v>43190</v>
      </c>
      <c r="AV62" s="33" t="s">
        <v>904</v>
      </c>
    </row>
    <row r="63" spans="1:48" x14ac:dyDescent="0.2">
      <c r="A63" s="14">
        <v>2018</v>
      </c>
      <c r="B63" s="2">
        <v>43101</v>
      </c>
      <c r="C63" s="2">
        <v>43190</v>
      </c>
      <c r="D63" s="14" t="s">
        <v>112</v>
      </c>
      <c r="H63" t="s">
        <v>421</v>
      </c>
      <c r="I63" t="s">
        <v>902</v>
      </c>
      <c r="J63" t="s">
        <v>114</v>
      </c>
      <c r="L63" t="s">
        <v>219</v>
      </c>
      <c r="O63" s="16" t="s">
        <v>148</v>
      </c>
      <c r="P63" s="32" t="s">
        <v>903</v>
      </c>
      <c r="AD63" t="s">
        <v>219</v>
      </c>
      <c r="AE63" t="s">
        <v>361</v>
      </c>
      <c r="AF63" t="s">
        <v>414</v>
      </c>
      <c r="AG63">
        <v>134</v>
      </c>
      <c r="AS63" s="16" t="s">
        <v>217</v>
      </c>
      <c r="AT63" s="2">
        <v>43220</v>
      </c>
      <c r="AU63" s="2">
        <v>43190</v>
      </c>
      <c r="AV63" s="33" t="s">
        <v>904</v>
      </c>
    </row>
    <row r="64" spans="1:48" x14ac:dyDescent="0.2">
      <c r="A64" s="14">
        <v>2018</v>
      </c>
      <c r="B64" s="2">
        <v>43101</v>
      </c>
      <c r="C64" s="2">
        <v>43190</v>
      </c>
      <c r="D64" s="14" t="s">
        <v>112</v>
      </c>
      <c r="H64" t="s">
        <v>415</v>
      </c>
      <c r="I64" t="s">
        <v>901</v>
      </c>
      <c r="J64" t="s">
        <v>113</v>
      </c>
      <c r="K64" t="s">
        <v>129</v>
      </c>
      <c r="L64" t="s">
        <v>115</v>
      </c>
      <c r="M64" t="s">
        <v>416</v>
      </c>
      <c r="N64" t="s">
        <v>129</v>
      </c>
      <c r="O64" t="s">
        <v>148</v>
      </c>
      <c r="P64" s="32" t="s">
        <v>903</v>
      </c>
      <c r="Q64" t="s">
        <v>155</v>
      </c>
      <c r="R64" s="7" t="s">
        <v>417</v>
      </c>
      <c r="U64" t="s">
        <v>180</v>
      </c>
      <c r="V64" t="s">
        <v>418</v>
      </c>
      <c r="W64" s="17">
        <v>30080001</v>
      </c>
      <c r="X64" t="s">
        <v>385</v>
      </c>
      <c r="Y64">
        <v>8</v>
      </c>
      <c r="Z64" t="s">
        <v>265</v>
      </c>
      <c r="AA64" s="17">
        <v>3</v>
      </c>
      <c r="AB64" t="s">
        <v>129</v>
      </c>
      <c r="AC64" s="4">
        <v>23406</v>
      </c>
      <c r="AO64" t="s">
        <v>419</v>
      </c>
      <c r="AP64" s="3" t="s">
        <v>420</v>
      </c>
      <c r="AS64" s="16" t="s">
        <v>217</v>
      </c>
      <c r="AT64" s="2">
        <v>43220</v>
      </c>
      <c r="AU64" s="2">
        <v>43190</v>
      </c>
      <c r="AV64" s="33" t="s">
        <v>904</v>
      </c>
    </row>
    <row r="65" spans="1:48" x14ac:dyDescent="0.2">
      <c r="A65" s="14">
        <v>2018</v>
      </c>
      <c r="B65" s="2">
        <v>43101</v>
      </c>
      <c r="C65" s="2">
        <v>43190</v>
      </c>
      <c r="D65" s="14" t="s">
        <v>112</v>
      </c>
      <c r="E65" t="s">
        <v>422</v>
      </c>
      <c r="F65" t="s">
        <v>423</v>
      </c>
      <c r="G65" t="s">
        <v>424</v>
      </c>
      <c r="H65" t="s">
        <v>425</v>
      </c>
      <c r="I65" t="s">
        <v>111</v>
      </c>
      <c r="J65" t="s">
        <v>113</v>
      </c>
      <c r="K65" t="s">
        <v>129</v>
      </c>
      <c r="L65" t="s">
        <v>115</v>
      </c>
      <c r="N65" t="s">
        <v>129</v>
      </c>
      <c r="O65" t="s">
        <v>148</v>
      </c>
      <c r="P65" s="32" t="s">
        <v>903</v>
      </c>
      <c r="AS65" s="16" t="s">
        <v>217</v>
      </c>
      <c r="AT65" s="2">
        <v>43220</v>
      </c>
      <c r="AU65" s="2">
        <v>43190</v>
      </c>
      <c r="AV65" s="33" t="s">
        <v>904</v>
      </c>
    </row>
    <row r="66" spans="1:48" x14ac:dyDescent="0.2">
      <c r="A66" s="14">
        <v>2018</v>
      </c>
      <c r="B66" s="2">
        <v>43101</v>
      </c>
      <c r="C66" s="2">
        <v>43190</v>
      </c>
      <c r="D66" s="14" t="s">
        <v>112</v>
      </c>
      <c r="H66" t="s">
        <v>426</v>
      </c>
      <c r="I66" t="s">
        <v>901</v>
      </c>
      <c r="J66" t="s">
        <v>113</v>
      </c>
      <c r="K66" t="s">
        <v>129</v>
      </c>
      <c r="L66" t="s">
        <v>115</v>
      </c>
      <c r="M66" t="s">
        <v>427</v>
      </c>
      <c r="N66" t="s">
        <v>129</v>
      </c>
      <c r="O66" t="s">
        <v>148</v>
      </c>
      <c r="P66" s="32" t="s">
        <v>903</v>
      </c>
      <c r="Q66" t="s">
        <v>149</v>
      </c>
      <c r="R66" t="s">
        <v>428</v>
      </c>
      <c r="U66" t="s">
        <v>180</v>
      </c>
      <c r="V66" t="s">
        <v>429</v>
      </c>
      <c r="W66" s="17">
        <v>30080001</v>
      </c>
      <c r="X66" t="s">
        <v>385</v>
      </c>
      <c r="Y66">
        <v>8</v>
      </c>
      <c r="Z66" t="s">
        <v>265</v>
      </c>
      <c r="AA66" s="17">
        <v>3</v>
      </c>
      <c r="AB66" t="s">
        <v>129</v>
      </c>
      <c r="AC66" s="4">
        <v>23405</v>
      </c>
      <c r="AS66" s="16" t="s">
        <v>217</v>
      </c>
      <c r="AT66" s="2">
        <v>43220</v>
      </c>
      <c r="AU66" s="2">
        <v>43190</v>
      </c>
      <c r="AV66" s="33" t="s">
        <v>904</v>
      </c>
    </row>
    <row r="67" spans="1:48" x14ac:dyDescent="0.2">
      <c r="A67" s="14">
        <v>2018</v>
      </c>
      <c r="B67" s="2">
        <v>43101</v>
      </c>
      <c r="C67" s="2">
        <v>43190</v>
      </c>
      <c r="D67" s="14" t="s">
        <v>112</v>
      </c>
      <c r="H67" t="s">
        <v>430</v>
      </c>
      <c r="I67" t="s">
        <v>902</v>
      </c>
      <c r="J67" t="s">
        <v>114</v>
      </c>
      <c r="L67" t="s">
        <v>219</v>
      </c>
      <c r="O67" t="s">
        <v>148</v>
      </c>
      <c r="P67" s="32" t="s">
        <v>903</v>
      </c>
      <c r="AD67" t="s">
        <v>219</v>
      </c>
      <c r="AE67" t="s">
        <v>431</v>
      </c>
      <c r="AF67" t="s">
        <v>432</v>
      </c>
      <c r="AG67">
        <v>1111</v>
      </c>
      <c r="AS67" s="16" t="s">
        <v>217</v>
      </c>
      <c r="AT67" s="2">
        <v>43220</v>
      </c>
      <c r="AU67" s="2">
        <v>43190</v>
      </c>
      <c r="AV67" s="33" t="s">
        <v>904</v>
      </c>
    </row>
    <row r="68" spans="1:48" x14ac:dyDescent="0.2">
      <c r="A68" s="14">
        <v>2018</v>
      </c>
      <c r="B68" s="2">
        <v>43101</v>
      </c>
      <c r="C68" s="2">
        <v>43190</v>
      </c>
      <c r="D68" s="14" t="s">
        <v>112</v>
      </c>
      <c r="H68" t="s">
        <v>433</v>
      </c>
      <c r="I68" t="s">
        <v>902</v>
      </c>
      <c r="J68" t="s">
        <v>114</v>
      </c>
      <c r="L68" t="s">
        <v>219</v>
      </c>
      <c r="O68" s="16" t="s">
        <v>148</v>
      </c>
      <c r="P68" s="32" t="s">
        <v>903</v>
      </c>
      <c r="AD68" t="s">
        <v>219</v>
      </c>
      <c r="AE68" t="s">
        <v>361</v>
      </c>
      <c r="AS68" s="16" t="s">
        <v>217</v>
      </c>
      <c r="AT68" s="2">
        <v>43220</v>
      </c>
      <c r="AU68" s="2">
        <v>43190</v>
      </c>
      <c r="AV68" s="33" t="s">
        <v>904</v>
      </c>
    </row>
    <row r="69" spans="1:48" x14ac:dyDescent="0.2">
      <c r="A69" s="14">
        <v>2018</v>
      </c>
      <c r="B69" s="2">
        <v>43101</v>
      </c>
      <c r="C69" s="2">
        <v>43190</v>
      </c>
      <c r="D69" s="14" t="s">
        <v>112</v>
      </c>
      <c r="H69" t="s">
        <v>434</v>
      </c>
      <c r="I69" t="s">
        <v>901</v>
      </c>
      <c r="J69" t="s">
        <v>113</v>
      </c>
      <c r="K69" t="s">
        <v>129</v>
      </c>
      <c r="L69" t="s">
        <v>115</v>
      </c>
      <c r="M69" t="s">
        <v>435</v>
      </c>
      <c r="N69" t="s">
        <v>129</v>
      </c>
      <c r="O69" t="s">
        <v>148</v>
      </c>
      <c r="P69" s="32" t="s">
        <v>903</v>
      </c>
      <c r="AS69" s="16" t="s">
        <v>217</v>
      </c>
      <c r="AT69" s="2">
        <v>43220</v>
      </c>
      <c r="AU69" s="2">
        <v>43190</v>
      </c>
      <c r="AV69" s="33" t="s">
        <v>904</v>
      </c>
    </row>
    <row r="70" spans="1:48" x14ac:dyDescent="0.2">
      <c r="A70" s="14">
        <v>2018</v>
      </c>
      <c r="B70" s="2">
        <v>43101</v>
      </c>
      <c r="C70" s="2">
        <v>43190</v>
      </c>
      <c r="D70" t="s">
        <v>111</v>
      </c>
      <c r="E70" t="s">
        <v>437</v>
      </c>
      <c r="F70" t="s">
        <v>438</v>
      </c>
      <c r="G70" t="s">
        <v>116</v>
      </c>
      <c r="H70" t="s">
        <v>436</v>
      </c>
      <c r="I70" t="s">
        <v>901</v>
      </c>
      <c r="J70" t="s">
        <v>113</v>
      </c>
      <c r="K70" t="s">
        <v>145</v>
      </c>
      <c r="L70" t="s">
        <v>115</v>
      </c>
      <c r="O70" s="16" t="s">
        <v>148</v>
      </c>
      <c r="P70" s="32" t="s">
        <v>903</v>
      </c>
      <c r="AS70" s="16" t="s">
        <v>217</v>
      </c>
      <c r="AT70" s="2">
        <v>43220</v>
      </c>
      <c r="AU70" s="2">
        <v>43190</v>
      </c>
      <c r="AV70" s="33" t="s">
        <v>904</v>
      </c>
    </row>
    <row r="71" spans="1:48" x14ac:dyDescent="0.2">
      <c r="A71" s="14">
        <v>2018</v>
      </c>
      <c r="B71" s="2">
        <v>43101</v>
      </c>
      <c r="C71" s="2">
        <v>43190</v>
      </c>
      <c r="D71" s="14" t="s">
        <v>112</v>
      </c>
      <c r="H71" t="s">
        <v>439</v>
      </c>
      <c r="I71" t="s">
        <v>902</v>
      </c>
      <c r="J71" t="s">
        <v>114</v>
      </c>
      <c r="L71" t="s">
        <v>219</v>
      </c>
      <c r="O71" s="16" t="s">
        <v>148</v>
      </c>
      <c r="P71" s="32" t="s">
        <v>903</v>
      </c>
      <c r="AD71" t="s">
        <v>219</v>
      </c>
      <c r="AE71" t="s">
        <v>413</v>
      </c>
      <c r="AF71" t="s">
        <v>440</v>
      </c>
      <c r="AG71">
        <v>105</v>
      </c>
      <c r="AO71" t="s">
        <v>441</v>
      </c>
      <c r="AS71" s="16" t="s">
        <v>217</v>
      </c>
      <c r="AT71" s="2">
        <v>43220</v>
      </c>
      <c r="AU71" s="2">
        <v>43190</v>
      </c>
      <c r="AV71" s="33" t="s">
        <v>904</v>
      </c>
    </row>
    <row r="72" spans="1:48" x14ac:dyDescent="0.2">
      <c r="A72" s="14">
        <v>2018</v>
      </c>
      <c r="B72" s="2">
        <v>43101</v>
      </c>
      <c r="C72" s="2">
        <v>43190</v>
      </c>
      <c r="D72" s="14" t="s">
        <v>112</v>
      </c>
      <c r="H72" t="s">
        <v>442</v>
      </c>
      <c r="I72" t="s">
        <v>902</v>
      </c>
      <c r="J72" t="s">
        <v>113</v>
      </c>
      <c r="K72" t="s">
        <v>129</v>
      </c>
      <c r="L72" t="s">
        <v>115</v>
      </c>
      <c r="M72" t="s">
        <v>443</v>
      </c>
      <c r="O72" s="16" t="s">
        <v>148</v>
      </c>
      <c r="P72" s="32" t="s">
        <v>903</v>
      </c>
      <c r="AS72" s="16" t="s">
        <v>217</v>
      </c>
      <c r="AT72" s="2">
        <v>43220</v>
      </c>
      <c r="AU72" s="2">
        <v>43190</v>
      </c>
      <c r="AV72" s="33" t="s">
        <v>904</v>
      </c>
    </row>
    <row r="73" spans="1:48" x14ac:dyDescent="0.2">
      <c r="A73" s="14">
        <v>2018</v>
      </c>
      <c r="B73" s="2">
        <v>43101</v>
      </c>
      <c r="C73" s="2">
        <v>43190</v>
      </c>
      <c r="D73" t="s">
        <v>112</v>
      </c>
      <c r="H73" t="s">
        <v>444</v>
      </c>
      <c r="I73" t="s">
        <v>902</v>
      </c>
      <c r="J73" t="s">
        <v>113</v>
      </c>
      <c r="K73" t="s">
        <v>129</v>
      </c>
      <c r="L73" t="s">
        <v>115</v>
      </c>
      <c r="M73" t="s">
        <v>445</v>
      </c>
      <c r="N73" t="s">
        <v>129</v>
      </c>
      <c r="O73" t="s">
        <v>148</v>
      </c>
      <c r="P73" s="32" t="s">
        <v>903</v>
      </c>
      <c r="Q73" t="s">
        <v>155</v>
      </c>
      <c r="R73" t="s">
        <v>130</v>
      </c>
      <c r="S73">
        <v>2010</v>
      </c>
      <c r="U73" t="s">
        <v>180</v>
      </c>
      <c r="V73" t="s">
        <v>446</v>
      </c>
      <c r="X73" t="s">
        <v>344</v>
      </c>
      <c r="Z73" t="s">
        <v>344</v>
      </c>
      <c r="AS73" s="16" t="s">
        <v>217</v>
      </c>
      <c r="AT73" s="2">
        <v>43220</v>
      </c>
      <c r="AU73" s="2">
        <v>43190</v>
      </c>
      <c r="AV73" s="33" t="s">
        <v>904</v>
      </c>
    </row>
    <row r="74" spans="1:48" x14ac:dyDescent="0.2">
      <c r="A74" s="14">
        <v>2018</v>
      </c>
      <c r="B74" s="2">
        <v>43101</v>
      </c>
      <c r="C74" s="2">
        <v>43190</v>
      </c>
      <c r="D74" t="s">
        <v>112</v>
      </c>
      <c r="H74" t="s">
        <v>447</v>
      </c>
      <c r="I74" t="s">
        <v>902</v>
      </c>
      <c r="J74" t="s">
        <v>114</v>
      </c>
      <c r="L74" t="s">
        <v>297</v>
      </c>
      <c r="O74" s="16" t="s">
        <v>148</v>
      </c>
      <c r="P74" s="32" t="s">
        <v>903</v>
      </c>
      <c r="AD74" t="s">
        <v>297</v>
      </c>
      <c r="AE74" t="s">
        <v>448</v>
      </c>
      <c r="AS74" s="16" t="s">
        <v>217</v>
      </c>
      <c r="AT74" s="2">
        <v>43220</v>
      </c>
      <c r="AU74" s="2">
        <v>43190</v>
      </c>
      <c r="AV74" s="33" t="s">
        <v>904</v>
      </c>
    </row>
    <row r="75" spans="1:48" x14ac:dyDescent="0.2">
      <c r="A75" s="14">
        <v>2018</v>
      </c>
      <c r="B75" s="2">
        <v>43101</v>
      </c>
      <c r="C75" s="2">
        <v>43190</v>
      </c>
      <c r="D75" s="14" t="s">
        <v>112</v>
      </c>
      <c r="H75" t="s">
        <v>449</v>
      </c>
      <c r="I75" t="s">
        <v>902</v>
      </c>
      <c r="J75" t="s">
        <v>114</v>
      </c>
      <c r="L75" t="s">
        <v>219</v>
      </c>
      <c r="O75" s="16" t="s">
        <v>148</v>
      </c>
      <c r="P75" s="32" t="s">
        <v>903</v>
      </c>
      <c r="AD75" t="s">
        <v>219</v>
      </c>
      <c r="AE75" t="s">
        <v>450</v>
      </c>
      <c r="AF75" t="s">
        <v>451</v>
      </c>
      <c r="AG75">
        <v>130634</v>
      </c>
      <c r="AO75" t="s">
        <v>453</v>
      </c>
      <c r="AP75" s="3" t="s">
        <v>452</v>
      </c>
      <c r="AS75" s="16" t="s">
        <v>217</v>
      </c>
      <c r="AT75" s="2">
        <v>43220</v>
      </c>
      <c r="AU75" s="2">
        <v>43190</v>
      </c>
      <c r="AV75" s="33" t="s">
        <v>904</v>
      </c>
    </row>
    <row r="76" spans="1:48" x14ac:dyDescent="0.2">
      <c r="A76" s="14">
        <v>2018</v>
      </c>
      <c r="B76" s="2">
        <v>43101</v>
      </c>
      <c r="C76" s="2">
        <v>43190</v>
      </c>
      <c r="D76" s="14" t="s">
        <v>112</v>
      </c>
      <c r="H76" t="s">
        <v>454</v>
      </c>
      <c r="I76" t="s">
        <v>901</v>
      </c>
      <c r="J76" t="s">
        <v>113</v>
      </c>
      <c r="K76" t="s">
        <v>129</v>
      </c>
      <c r="L76" t="s">
        <v>115</v>
      </c>
      <c r="M76" t="s">
        <v>455</v>
      </c>
      <c r="N76" t="s">
        <v>129</v>
      </c>
      <c r="O76" t="s">
        <v>148</v>
      </c>
      <c r="P76" s="32" t="s">
        <v>903</v>
      </c>
      <c r="AS76" s="16" t="s">
        <v>217</v>
      </c>
      <c r="AT76" s="2">
        <v>43220</v>
      </c>
      <c r="AU76" s="2">
        <v>43190</v>
      </c>
      <c r="AV76" s="33" t="s">
        <v>904</v>
      </c>
    </row>
    <row r="77" spans="1:48" x14ac:dyDescent="0.2">
      <c r="A77" s="14">
        <v>2018</v>
      </c>
      <c r="B77" s="2">
        <v>43101</v>
      </c>
      <c r="C77" s="2">
        <v>43190</v>
      </c>
      <c r="D77" s="14" t="s">
        <v>112</v>
      </c>
      <c r="H77" t="s">
        <v>456</v>
      </c>
      <c r="I77" t="s">
        <v>901</v>
      </c>
      <c r="J77" t="s">
        <v>114</v>
      </c>
      <c r="L77" t="s">
        <v>219</v>
      </c>
      <c r="O77" t="s">
        <v>148</v>
      </c>
      <c r="P77" s="32" t="s">
        <v>903</v>
      </c>
      <c r="AD77" t="s">
        <v>219</v>
      </c>
      <c r="AE77" t="s">
        <v>457</v>
      </c>
      <c r="AF77" t="s">
        <v>458</v>
      </c>
      <c r="AG77">
        <v>6500</v>
      </c>
      <c r="AO77" t="s">
        <v>459</v>
      </c>
      <c r="AS77" s="16" t="s">
        <v>217</v>
      </c>
      <c r="AT77" s="2">
        <v>43220</v>
      </c>
      <c r="AU77" s="2">
        <v>43190</v>
      </c>
      <c r="AV77" s="33" t="s">
        <v>904</v>
      </c>
    </row>
    <row r="78" spans="1:48" x14ac:dyDescent="0.2">
      <c r="A78" s="14">
        <v>2018</v>
      </c>
      <c r="B78" s="2">
        <v>43101</v>
      </c>
      <c r="C78" s="2">
        <v>43190</v>
      </c>
      <c r="D78" s="14" t="s">
        <v>112</v>
      </c>
      <c r="H78" t="s">
        <v>460</v>
      </c>
      <c r="I78" t="s">
        <v>902</v>
      </c>
      <c r="J78" t="s">
        <v>114</v>
      </c>
      <c r="L78" t="s">
        <v>219</v>
      </c>
      <c r="O78" t="s">
        <v>148</v>
      </c>
      <c r="P78" s="32" t="s">
        <v>903</v>
      </c>
      <c r="AD78" t="s">
        <v>219</v>
      </c>
      <c r="AE78" t="s">
        <v>461</v>
      </c>
      <c r="AF78" t="s">
        <v>462</v>
      </c>
      <c r="AG78">
        <v>275</v>
      </c>
      <c r="AO78" t="s">
        <v>463</v>
      </c>
      <c r="AS78" s="16" t="s">
        <v>217</v>
      </c>
      <c r="AT78" s="2">
        <v>43220</v>
      </c>
      <c r="AU78" s="2">
        <v>43190</v>
      </c>
      <c r="AV78" s="33" t="s">
        <v>904</v>
      </c>
    </row>
    <row r="79" spans="1:48" x14ac:dyDescent="0.2">
      <c r="A79" s="14">
        <v>2018</v>
      </c>
      <c r="B79" s="2">
        <v>43101</v>
      </c>
      <c r="C79" s="2">
        <v>43190</v>
      </c>
      <c r="D79" s="14" t="s">
        <v>112</v>
      </c>
      <c r="H79" t="s">
        <v>464</v>
      </c>
      <c r="I79" t="s">
        <v>902</v>
      </c>
      <c r="J79" t="s">
        <v>114</v>
      </c>
      <c r="L79" t="s">
        <v>219</v>
      </c>
      <c r="O79" t="s">
        <v>148</v>
      </c>
      <c r="P79" s="32" t="s">
        <v>903</v>
      </c>
      <c r="AD79" t="s">
        <v>219</v>
      </c>
      <c r="AE79" t="s">
        <v>465</v>
      </c>
      <c r="AF79" t="s">
        <v>466</v>
      </c>
      <c r="AG79">
        <v>1765</v>
      </c>
      <c r="AS79" s="16" t="s">
        <v>217</v>
      </c>
      <c r="AT79" s="2">
        <v>43220</v>
      </c>
      <c r="AU79" s="2">
        <v>43190</v>
      </c>
      <c r="AV79" s="33" t="s">
        <v>904</v>
      </c>
    </row>
    <row r="80" spans="1:48" x14ac:dyDescent="0.2">
      <c r="A80" s="14">
        <v>2018</v>
      </c>
      <c r="B80" s="2">
        <v>43101</v>
      </c>
      <c r="C80" s="2">
        <v>43190</v>
      </c>
      <c r="D80" s="14" t="s">
        <v>112</v>
      </c>
      <c r="H80" t="s">
        <v>467</v>
      </c>
      <c r="I80" t="s">
        <v>901</v>
      </c>
      <c r="J80" t="s">
        <v>113</v>
      </c>
      <c r="L80" t="s">
        <v>115</v>
      </c>
      <c r="M80" t="s">
        <v>472</v>
      </c>
      <c r="O80" t="s">
        <v>148</v>
      </c>
      <c r="P80" s="32" t="s">
        <v>903</v>
      </c>
      <c r="AS80" s="16" t="s">
        <v>217</v>
      </c>
      <c r="AT80" s="2">
        <v>43220</v>
      </c>
      <c r="AU80" s="2">
        <v>43190</v>
      </c>
      <c r="AV80" s="33" t="s">
        <v>904</v>
      </c>
    </row>
    <row r="81" spans="1:48" x14ac:dyDescent="0.2">
      <c r="A81" s="14">
        <v>2018</v>
      </c>
      <c r="B81" s="2">
        <v>43101</v>
      </c>
      <c r="C81" s="2">
        <v>43190</v>
      </c>
      <c r="D81" t="s">
        <v>111</v>
      </c>
      <c r="E81" t="s">
        <v>468</v>
      </c>
      <c r="F81" t="s">
        <v>469</v>
      </c>
      <c r="G81" t="s">
        <v>470</v>
      </c>
      <c r="H81" t="s">
        <v>471</v>
      </c>
      <c r="I81" t="s">
        <v>111</v>
      </c>
      <c r="J81" t="s">
        <v>113</v>
      </c>
      <c r="L81" t="s">
        <v>115</v>
      </c>
      <c r="M81" t="s">
        <v>473</v>
      </c>
      <c r="O81" t="s">
        <v>148</v>
      </c>
      <c r="P81" s="32" t="s">
        <v>903</v>
      </c>
      <c r="AS81" s="16" t="s">
        <v>217</v>
      </c>
      <c r="AT81" s="2">
        <v>43220</v>
      </c>
      <c r="AU81" s="2">
        <v>43190</v>
      </c>
      <c r="AV81" s="33" t="s">
        <v>904</v>
      </c>
    </row>
    <row r="82" spans="1:48" x14ac:dyDescent="0.2">
      <c r="A82" s="14">
        <v>2018</v>
      </c>
      <c r="B82" s="2">
        <v>43101</v>
      </c>
      <c r="C82" s="2">
        <v>43190</v>
      </c>
      <c r="D82" t="s">
        <v>112</v>
      </c>
      <c r="H82" t="s">
        <v>474</v>
      </c>
      <c r="I82" t="s">
        <v>901</v>
      </c>
      <c r="J82" t="s">
        <v>113</v>
      </c>
      <c r="K82" t="s">
        <v>129</v>
      </c>
      <c r="L82" t="s">
        <v>115</v>
      </c>
      <c r="M82" t="s">
        <v>475</v>
      </c>
      <c r="N82" t="s">
        <v>129</v>
      </c>
      <c r="O82" t="s">
        <v>148</v>
      </c>
      <c r="P82" s="32" t="s">
        <v>903</v>
      </c>
      <c r="Q82" t="s">
        <v>155</v>
      </c>
      <c r="R82" t="s">
        <v>476</v>
      </c>
      <c r="S82">
        <v>818</v>
      </c>
      <c r="T82" t="s">
        <v>477</v>
      </c>
      <c r="W82" s="17">
        <v>30080001</v>
      </c>
      <c r="X82" t="s">
        <v>385</v>
      </c>
      <c r="Y82">
        <v>8</v>
      </c>
      <c r="Z82" t="s">
        <v>265</v>
      </c>
      <c r="AA82" s="17">
        <v>3</v>
      </c>
      <c r="AB82" t="s">
        <v>129</v>
      </c>
      <c r="AC82">
        <v>23403</v>
      </c>
      <c r="AS82" s="16" t="s">
        <v>217</v>
      </c>
      <c r="AT82" s="2">
        <v>43220</v>
      </c>
      <c r="AU82" s="2">
        <v>43190</v>
      </c>
      <c r="AV82" s="33" t="s">
        <v>904</v>
      </c>
    </row>
    <row r="83" spans="1:48" x14ac:dyDescent="0.2">
      <c r="A83" s="14">
        <v>2018</v>
      </c>
      <c r="B83" s="2">
        <v>43101</v>
      </c>
      <c r="C83" s="2">
        <v>43190</v>
      </c>
      <c r="D83" t="s">
        <v>112</v>
      </c>
      <c r="H83" t="s">
        <v>478</v>
      </c>
      <c r="I83" t="s">
        <v>902</v>
      </c>
      <c r="J83" t="s">
        <v>113</v>
      </c>
      <c r="K83" t="s">
        <v>139</v>
      </c>
      <c r="L83" t="s">
        <v>115</v>
      </c>
      <c r="N83" t="s">
        <v>139</v>
      </c>
      <c r="O83" t="s">
        <v>148</v>
      </c>
      <c r="P83" s="32" t="s">
        <v>903</v>
      </c>
      <c r="Q83" t="s">
        <v>174</v>
      </c>
      <c r="R83" t="s">
        <v>479</v>
      </c>
      <c r="U83" t="s">
        <v>180</v>
      </c>
      <c r="V83" t="s">
        <v>480</v>
      </c>
      <c r="W83">
        <v>250120001</v>
      </c>
      <c r="X83" t="s">
        <v>481</v>
      </c>
      <c r="Y83">
        <v>12</v>
      </c>
      <c r="Z83" t="s">
        <v>481</v>
      </c>
      <c r="AA83">
        <v>25</v>
      </c>
      <c r="AB83" t="s">
        <v>139</v>
      </c>
      <c r="AC83">
        <v>82100</v>
      </c>
      <c r="AS83" s="16" t="s">
        <v>217</v>
      </c>
      <c r="AT83" s="2">
        <v>43220</v>
      </c>
      <c r="AU83" s="2">
        <v>43190</v>
      </c>
      <c r="AV83" s="33" t="s">
        <v>904</v>
      </c>
    </row>
    <row r="84" spans="1:48" x14ac:dyDescent="0.2">
      <c r="A84" s="14">
        <v>2018</v>
      </c>
      <c r="B84" s="2">
        <v>43101</v>
      </c>
      <c r="C84" s="2">
        <v>43190</v>
      </c>
      <c r="D84" t="s">
        <v>112</v>
      </c>
      <c r="H84" t="s">
        <v>482</v>
      </c>
      <c r="I84" t="s">
        <v>902</v>
      </c>
      <c r="J84" t="s">
        <v>113</v>
      </c>
      <c r="L84" t="s">
        <v>115</v>
      </c>
      <c r="M84" t="s">
        <v>483</v>
      </c>
      <c r="O84" t="s">
        <v>148</v>
      </c>
      <c r="P84" s="32" t="s">
        <v>903</v>
      </c>
      <c r="AS84" s="16" t="s">
        <v>217</v>
      </c>
      <c r="AT84" s="2">
        <v>43220</v>
      </c>
      <c r="AU84" s="2">
        <v>43190</v>
      </c>
      <c r="AV84" s="33" t="s">
        <v>904</v>
      </c>
    </row>
    <row r="85" spans="1:48" x14ac:dyDescent="0.2">
      <c r="A85" s="14">
        <v>2018</v>
      </c>
      <c r="B85" s="2">
        <v>43101</v>
      </c>
      <c r="C85" s="2">
        <v>43190</v>
      </c>
      <c r="D85" t="s">
        <v>111</v>
      </c>
      <c r="E85" t="s">
        <v>484</v>
      </c>
      <c r="F85" t="s">
        <v>485</v>
      </c>
      <c r="G85" t="s">
        <v>486</v>
      </c>
      <c r="H85" t="s">
        <v>487</v>
      </c>
      <c r="I85" t="s">
        <v>111</v>
      </c>
      <c r="J85" t="s">
        <v>113</v>
      </c>
      <c r="K85" t="s">
        <v>145</v>
      </c>
      <c r="L85" t="s">
        <v>115</v>
      </c>
      <c r="M85" t="s">
        <v>488</v>
      </c>
      <c r="N85" t="s">
        <v>145</v>
      </c>
      <c r="O85" t="s">
        <v>148</v>
      </c>
      <c r="P85" s="32" t="s">
        <v>903</v>
      </c>
      <c r="AS85" s="16" t="s">
        <v>217</v>
      </c>
      <c r="AT85" s="2">
        <v>43220</v>
      </c>
      <c r="AU85" s="2">
        <v>43190</v>
      </c>
      <c r="AV85" s="33" t="s">
        <v>904</v>
      </c>
    </row>
    <row r="86" spans="1:48" x14ac:dyDescent="0.2">
      <c r="A86" s="14">
        <v>2018</v>
      </c>
      <c r="B86" s="2">
        <v>43101</v>
      </c>
      <c r="C86" s="2">
        <v>43190</v>
      </c>
      <c r="D86" t="s">
        <v>112</v>
      </c>
      <c r="H86" t="s">
        <v>489</v>
      </c>
      <c r="I86" t="s">
        <v>902</v>
      </c>
      <c r="J86" t="s">
        <v>113</v>
      </c>
      <c r="K86" t="s">
        <v>145</v>
      </c>
      <c r="L86" t="s">
        <v>115</v>
      </c>
      <c r="M86" t="s">
        <v>490</v>
      </c>
      <c r="N86" t="s">
        <v>145</v>
      </c>
      <c r="O86" t="s">
        <v>148</v>
      </c>
      <c r="P86" s="32" t="s">
        <v>903</v>
      </c>
      <c r="Q86" t="s">
        <v>155</v>
      </c>
      <c r="R86" t="s">
        <v>495</v>
      </c>
      <c r="S86">
        <v>124</v>
      </c>
      <c r="U86" t="s">
        <v>180</v>
      </c>
      <c r="V86" t="s">
        <v>491</v>
      </c>
      <c r="W86">
        <v>90060001</v>
      </c>
      <c r="X86" t="s">
        <v>492</v>
      </c>
      <c r="Y86">
        <v>6</v>
      </c>
      <c r="Z86" t="s">
        <v>492</v>
      </c>
      <c r="AA86" s="18">
        <v>9</v>
      </c>
      <c r="AB86" t="s">
        <v>145</v>
      </c>
      <c r="AC86" s="4">
        <v>8100</v>
      </c>
      <c r="AS86" s="16" t="s">
        <v>217</v>
      </c>
      <c r="AT86" s="2">
        <v>43220</v>
      </c>
      <c r="AU86" s="2">
        <v>43190</v>
      </c>
      <c r="AV86" s="33" t="s">
        <v>904</v>
      </c>
    </row>
    <row r="87" spans="1:48" x14ac:dyDescent="0.2">
      <c r="A87" s="24">
        <v>2018</v>
      </c>
      <c r="B87" s="2">
        <v>43191</v>
      </c>
      <c r="C87" s="2">
        <v>43281</v>
      </c>
      <c r="D87" t="s">
        <v>112</v>
      </c>
      <c r="H87" t="s">
        <v>493</v>
      </c>
      <c r="I87" t="s">
        <v>902</v>
      </c>
      <c r="J87" t="s">
        <v>113</v>
      </c>
      <c r="K87" t="s">
        <v>145</v>
      </c>
      <c r="L87" t="s">
        <v>115</v>
      </c>
      <c r="M87" t="s">
        <v>494</v>
      </c>
      <c r="N87" t="s">
        <v>145</v>
      </c>
      <c r="O87" t="s">
        <v>148</v>
      </c>
      <c r="P87" s="32" t="s">
        <v>903</v>
      </c>
      <c r="Q87" t="s">
        <v>155</v>
      </c>
      <c r="R87" t="s">
        <v>496</v>
      </c>
      <c r="S87">
        <v>1</v>
      </c>
      <c r="T87">
        <v>1</v>
      </c>
      <c r="U87" t="s">
        <v>180</v>
      </c>
      <c r="V87" t="s">
        <v>497</v>
      </c>
      <c r="W87" s="18">
        <v>90150001</v>
      </c>
      <c r="X87" t="s">
        <v>261</v>
      </c>
      <c r="Y87" s="18">
        <v>15</v>
      </c>
      <c r="Z87" t="s">
        <v>261</v>
      </c>
      <c r="AA87" s="18">
        <v>9</v>
      </c>
      <c r="AB87" t="s">
        <v>145</v>
      </c>
      <c r="AC87" s="4">
        <v>8100</v>
      </c>
      <c r="AO87" t="s">
        <v>498</v>
      </c>
      <c r="AS87" t="s">
        <v>217</v>
      </c>
      <c r="AT87" s="2">
        <v>43262</v>
      </c>
      <c r="AU87" s="2">
        <v>43281</v>
      </c>
      <c r="AV87" s="33" t="s">
        <v>904</v>
      </c>
    </row>
    <row r="88" spans="1:48" x14ac:dyDescent="0.2">
      <c r="A88" s="10">
        <v>2018</v>
      </c>
      <c r="B88" s="2">
        <v>43191</v>
      </c>
      <c r="C88" s="2">
        <v>43281</v>
      </c>
      <c r="D88" s="10" t="s">
        <v>112</v>
      </c>
      <c r="E88" s="10"/>
      <c r="F88" s="10"/>
      <c r="G88" s="10"/>
      <c r="H88" s="10" t="s">
        <v>499</v>
      </c>
      <c r="I88" s="10" t="s">
        <v>902</v>
      </c>
      <c r="J88" s="10" t="s">
        <v>113</v>
      </c>
      <c r="K88" s="10" t="s">
        <v>129</v>
      </c>
      <c r="L88" s="10" t="s">
        <v>115</v>
      </c>
      <c r="M88" s="10" t="s">
        <v>500</v>
      </c>
      <c r="N88" s="10" t="s">
        <v>129</v>
      </c>
      <c r="O88" s="10" t="s">
        <v>148</v>
      </c>
      <c r="P88" s="32" t="s">
        <v>903</v>
      </c>
      <c r="Q88" s="10" t="s">
        <v>155</v>
      </c>
      <c r="R88" s="10" t="s">
        <v>501</v>
      </c>
      <c r="S88" s="10">
        <v>10</v>
      </c>
      <c r="T88" s="10">
        <v>39</v>
      </c>
      <c r="U88" s="10" t="s">
        <v>180</v>
      </c>
      <c r="V88" s="10" t="s">
        <v>502</v>
      </c>
      <c r="W88" s="10">
        <v>30080054</v>
      </c>
      <c r="X88" s="10" t="s">
        <v>304</v>
      </c>
      <c r="Y88" s="10">
        <v>8</v>
      </c>
      <c r="Z88" s="10" t="s">
        <v>265</v>
      </c>
      <c r="AA88" s="17">
        <v>3</v>
      </c>
      <c r="AB88" s="10" t="s">
        <v>129</v>
      </c>
      <c r="AC88" s="10">
        <v>23410</v>
      </c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6" t="s">
        <v>217</v>
      </c>
      <c r="AT88" s="2">
        <v>43262</v>
      </c>
      <c r="AU88" s="2">
        <v>43281</v>
      </c>
      <c r="AV88" s="33" t="s">
        <v>904</v>
      </c>
    </row>
    <row r="89" spans="1:48" x14ac:dyDescent="0.2">
      <c r="A89" s="10">
        <v>2018</v>
      </c>
      <c r="B89" s="2">
        <v>43191</v>
      </c>
      <c r="C89" s="2">
        <v>43281</v>
      </c>
      <c r="D89" t="s">
        <v>112</v>
      </c>
      <c r="H89" t="s">
        <v>503</v>
      </c>
      <c r="I89" t="s">
        <v>902</v>
      </c>
      <c r="J89" t="s">
        <v>113</v>
      </c>
      <c r="K89" t="s">
        <v>145</v>
      </c>
      <c r="L89" t="s">
        <v>115</v>
      </c>
      <c r="M89" t="s">
        <v>504</v>
      </c>
      <c r="N89" t="s">
        <v>145</v>
      </c>
      <c r="O89" t="s">
        <v>148</v>
      </c>
      <c r="P89" s="32" t="s">
        <v>903</v>
      </c>
      <c r="AA89" s="18">
        <v>9</v>
      </c>
      <c r="AB89" t="s">
        <v>145</v>
      </c>
      <c r="AC89" s="4">
        <v>1460</v>
      </c>
      <c r="AS89" s="16" t="s">
        <v>217</v>
      </c>
      <c r="AT89" s="2">
        <v>43262</v>
      </c>
      <c r="AU89" s="2">
        <v>43281</v>
      </c>
      <c r="AV89" s="33" t="s">
        <v>904</v>
      </c>
    </row>
    <row r="90" spans="1:48" s="8" customFormat="1" x14ac:dyDescent="0.2">
      <c r="A90" s="10">
        <v>2018</v>
      </c>
      <c r="B90" s="2">
        <v>43191</v>
      </c>
      <c r="C90" s="2">
        <v>43281</v>
      </c>
      <c r="D90" s="8" t="s">
        <v>112</v>
      </c>
      <c r="H90" s="8" t="s">
        <v>482</v>
      </c>
      <c r="I90" s="8" t="s">
        <v>901</v>
      </c>
      <c r="J90" s="8" t="s">
        <v>113</v>
      </c>
      <c r="L90" s="8" t="s">
        <v>115</v>
      </c>
      <c r="M90" s="8" t="s">
        <v>483</v>
      </c>
      <c r="O90" s="8" t="s">
        <v>148</v>
      </c>
      <c r="P90" s="32" t="s">
        <v>903</v>
      </c>
      <c r="AS90" s="16" t="s">
        <v>217</v>
      </c>
      <c r="AT90" s="2">
        <v>43262</v>
      </c>
      <c r="AU90" s="2">
        <v>43281</v>
      </c>
      <c r="AV90" s="33" t="s">
        <v>904</v>
      </c>
    </row>
    <row r="91" spans="1:48" s="8" customFormat="1" x14ac:dyDescent="0.2">
      <c r="A91" s="10">
        <v>2018</v>
      </c>
      <c r="B91" s="2">
        <v>43191</v>
      </c>
      <c r="C91" s="2">
        <v>43281</v>
      </c>
      <c r="D91" s="8" t="s">
        <v>112</v>
      </c>
      <c r="H91" s="27" t="s">
        <v>811</v>
      </c>
      <c r="I91" s="8" t="s">
        <v>902</v>
      </c>
      <c r="J91" s="8" t="s">
        <v>113</v>
      </c>
      <c r="K91" s="8" t="s">
        <v>145</v>
      </c>
      <c r="L91" s="8" t="s">
        <v>115</v>
      </c>
      <c r="M91" s="8" t="s">
        <v>272</v>
      </c>
      <c r="N91" s="8" t="s">
        <v>145</v>
      </c>
      <c r="O91" s="8" t="s">
        <v>148</v>
      </c>
      <c r="P91" s="32" t="s">
        <v>903</v>
      </c>
      <c r="Q91" s="8" t="s">
        <v>174</v>
      </c>
      <c r="R91" s="8" t="s">
        <v>273</v>
      </c>
      <c r="S91" s="8">
        <v>540</v>
      </c>
      <c r="U91" s="8" t="s">
        <v>180</v>
      </c>
      <c r="V91" s="8" t="s">
        <v>274</v>
      </c>
      <c r="X91" s="8" t="s">
        <v>274</v>
      </c>
      <c r="Y91" s="8">
        <v>17</v>
      </c>
      <c r="Z91" s="8" t="s">
        <v>275</v>
      </c>
      <c r="AA91" s="18">
        <v>9</v>
      </c>
      <c r="AB91" s="8" t="s">
        <v>145</v>
      </c>
      <c r="AC91" s="8">
        <v>15700</v>
      </c>
      <c r="AS91" s="16" t="s">
        <v>217</v>
      </c>
      <c r="AT91" s="2">
        <v>43262</v>
      </c>
      <c r="AU91" s="2">
        <v>43281</v>
      </c>
      <c r="AV91" s="33" t="s">
        <v>904</v>
      </c>
    </row>
    <row r="92" spans="1:48" s="8" customFormat="1" x14ac:dyDescent="0.2">
      <c r="A92" s="10">
        <v>2018</v>
      </c>
      <c r="B92" s="2">
        <v>43191</v>
      </c>
      <c r="C92" s="2">
        <v>43281</v>
      </c>
      <c r="D92" s="8" t="s">
        <v>112</v>
      </c>
      <c r="H92" s="27" t="s">
        <v>505</v>
      </c>
      <c r="I92" s="8" t="s">
        <v>902</v>
      </c>
      <c r="J92" s="8" t="s">
        <v>113</v>
      </c>
      <c r="K92" s="8" t="s">
        <v>129</v>
      </c>
      <c r="L92" s="8" t="s">
        <v>115</v>
      </c>
      <c r="M92" s="8" t="s">
        <v>341</v>
      </c>
      <c r="N92" s="8" t="s">
        <v>129</v>
      </c>
      <c r="O92" s="8" t="s">
        <v>148</v>
      </c>
      <c r="P92" s="32" t="s">
        <v>903</v>
      </c>
      <c r="Q92" s="8" t="s">
        <v>155</v>
      </c>
      <c r="R92" s="8" t="s">
        <v>342</v>
      </c>
      <c r="S92" s="8">
        <v>706</v>
      </c>
      <c r="U92" s="8" t="s">
        <v>180</v>
      </c>
      <c r="V92" s="8" t="s">
        <v>343</v>
      </c>
      <c r="W92" s="19">
        <v>30030001</v>
      </c>
      <c r="X92" s="8" t="s">
        <v>344</v>
      </c>
      <c r="Y92" s="8">
        <v>3</v>
      </c>
      <c r="Z92" s="8" t="s">
        <v>344</v>
      </c>
      <c r="AA92" s="17">
        <v>3</v>
      </c>
      <c r="AB92" s="8" t="s">
        <v>129</v>
      </c>
      <c r="AC92" s="8">
        <v>23000</v>
      </c>
      <c r="AS92" s="16" t="s">
        <v>217</v>
      </c>
      <c r="AT92" s="2">
        <v>43262</v>
      </c>
      <c r="AU92" s="2">
        <v>43281</v>
      </c>
      <c r="AV92" s="33" t="s">
        <v>904</v>
      </c>
    </row>
    <row r="93" spans="1:48" s="8" customFormat="1" x14ac:dyDescent="0.2">
      <c r="A93" s="10">
        <v>2018</v>
      </c>
      <c r="B93" s="2">
        <v>43191</v>
      </c>
      <c r="C93" s="2">
        <v>43281</v>
      </c>
      <c r="D93" s="8" t="s">
        <v>112</v>
      </c>
      <c r="H93" s="27" t="s">
        <v>248</v>
      </c>
      <c r="I93" s="8" t="s">
        <v>902</v>
      </c>
      <c r="J93" s="8" t="s">
        <v>114</v>
      </c>
      <c r="L93" s="8" t="s">
        <v>219</v>
      </c>
      <c r="O93" s="8" t="s">
        <v>148</v>
      </c>
      <c r="P93" s="32" t="s">
        <v>903</v>
      </c>
      <c r="AD93" s="8" t="s">
        <v>219</v>
      </c>
      <c r="AE93" s="8" t="s">
        <v>229</v>
      </c>
      <c r="AF93" s="8" t="s">
        <v>249</v>
      </c>
      <c r="AG93" s="8">
        <v>12</v>
      </c>
      <c r="AO93" s="8" t="s">
        <v>250</v>
      </c>
      <c r="AS93" s="16" t="s">
        <v>217</v>
      </c>
      <c r="AT93" s="2">
        <v>43262</v>
      </c>
      <c r="AU93" s="2">
        <v>43281</v>
      </c>
      <c r="AV93" s="33" t="s">
        <v>904</v>
      </c>
    </row>
    <row r="94" spans="1:48" x14ac:dyDescent="0.2">
      <c r="A94" s="10">
        <v>2018</v>
      </c>
      <c r="B94" s="2">
        <v>43191</v>
      </c>
      <c r="C94" s="2">
        <v>43281</v>
      </c>
      <c r="D94" t="s">
        <v>112</v>
      </c>
      <c r="H94" s="27" t="s">
        <v>506</v>
      </c>
      <c r="I94" t="s">
        <v>902</v>
      </c>
      <c r="J94" t="s">
        <v>113</v>
      </c>
      <c r="K94" t="s">
        <v>145</v>
      </c>
      <c r="L94" t="s">
        <v>115</v>
      </c>
      <c r="M94" t="s">
        <v>507</v>
      </c>
      <c r="N94" t="s">
        <v>145</v>
      </c>
      <c r="O94" t="s">
        <v>148</v>
      </c>
      <c r="P94" s="32" t="s">
        <v>903</v>
      </c>
      <c r="Q94" t="s">
        <v>155</v>
      </c>
      <c r="R94" t="s">
        <v>508</v>
      </c>
      <c r="S94">
        <v>388</v>
      </c>
      <c r="T94">
        <v>2</v>
      </c>
      <c r="U94" t="s">
        <v>180</v>
      </c>
      <c r="V94" t="s">
        <v>509</v>
      </c>
      <c r="W94">
        <v>90060001</v>
      </c>
      <c r="X94" t="s">
        <v>492</v>
      </c>
      <c r="Y94" s="18">
        <v>6</v>
      </c>
      <c r="Z94" t="s">
        <v>492</v>
      </c>
      <c r="AA94" s="18">
        <v>9</v>
      </c>
      <c r="AB94" t="s">
        <v>145</v>
      </c>
      <c r="AC94" s="11">
        <v>8400</v>
      </c>
      <c r="AS94" s="16" t="s">
        <v>217</v>
      </c>
      <c r="AT94" s="2">
        <v>43262</v>
      </c>
      <c r="AU94" s="2">
        <v>43281</v>
      </c>
      <c r="AV94" s="33" t="s">
        <v>904</v>
      </c>
    </row>
    <row r="95" spans="1:48" x14ac:dyDescent="0.2">
      <c r="A95" s="10">
        <v>2018</v>
      </c>
      <c r="B95" s="2">
        <v>43191</v>
      </c>
      <c r="C95" s="2">
        <v>43281</v>
      </c>
      <c r="D95" t="s">
        <v>112</v>
      </c>
      <c r="H95" s="27" t="s">
        <v>510</v>
      </c>
      <c r="I95" t="s">
        <v>902</v>
      </c>
      <c r="J95" t="s">
        <v>113</v>
      </c>
      <c r="K95" t="s">
        <v>145</v>
      </c>
      <c r="L95" t="s">
        <v>115</v>
      </c>
      <c r="M95" t="s">
        <v>511</v>
      </c>
      <c r="N95" t="s">
        <v>145</v>
      </c>
      <c r="O95" t="s">
        <v>148</v>
      </c>
      <c r="P95" s="32" t="s">
        <v>903</v>
      </c>
      <c r="Q95" t="s">
        <v>155</v>
      </c>
      <c r="R95" t="s">
        <v>512</v>
      </c>
      <c r="S95">
        <v>3</v>
      </c>
      <c r="U95" t="s">
        <v>180</v>
      </c>
      <c r="V95" t="s">
        <v>513</v>
      </c>
      <c r="W95" s="18">
        <v>90160001</v>
      </c>
      <c r="X95" t="s">
        <v>240</v>
      </c>
      <c r="Y95" s="18">
        <v>16</v>
      </c>
      <c r="Z95" t="s">
        <v>240</v>
      </c>
      <c r="AA95" s="18">
        <v>9</v>
      </c>
      <c r="AB95" t="s">
        <v>145</v>
      </c>
      <c r="AC95">
        <v>11300</v>
      </c>
      <c r="AS95" s="16" t="s">
        <v>217</v>
      </c>
      <c r="AT95" s="2">
        <v>43262</v>
      </c>
      <c r="AU95" s="2">
        <v>43281</v>
      </c>
      <c r="AV95" s="33" t="s">
        <v>904</v>
      </c>
    </row>
    <row r="96" spans="1:48" x14ac:dyDescent="0.2">
      <c r="A96" s="10">
        <v>2018</v>
      </c>
      <c r="B96" s="2">
        <v>43191</v>
      </c>
      <c r="C96" s="2">
        <v>43281</v>
      </c>
      <c r="D96" t="s">
        <v>112</v>
      </c>
      <c r="H96" s="27" t="s">
        <v>514</v>
      </c>
      <c r="I96" t="s">
        <v>902</v>
      </c>
      <c r="J96" t="s">
        <v>114</v>
      </c>
      <c r="L96" t="s">
        <v>219</v>
      </c>
      <c r="O96" t="s">
        <v>148</v>
      </c>
      <c r="P96" s="32" t="s">
        <v>903</v>
      </c>
      <c r="AD96" t="s">
        <v>219</v>
      </c>
      <c r="AE96" t="s">
        <v>515</v>
      </c>
      <c r="AF96" t="s">
        <v>516</v>
      </c>
      <c r="AG96">
        <v>611</v>
      </c>
      <c r="AO96" t="s">
        <v>518</v>
      </c>
      <c r="AP96" s="3" t="s">
        <v>517</v>
      </c>
      <c r="AS96" s="16" t="s">
        <v>217</v>
      </c>
      <c r="AT96" s="2">
        <v>43262</v>
      </c>
      <c r="AU96" s="2">
        <v>43281</v>
      </c>
      <c r="AV96" s="33" t="s">
        <v>904</v>
      </c>
    </row>
    <row r="97" spans="1:48" x14ac:dyDescent="0.2">
      <c r="A97" s="10">
        <v>2018</v>
      </c>
      <c r="B97" s="2">
        <v>43191</v>
      </c>
      <c r="C97" s="2">
        <v>43281</v>
      </c>
      <c r="D97" s="14" t="s">
        <v>112</v>
      </c>
      <c r="H97" s="27" t="s">
        <v>519</v>
      </c>
      <c r="I97" t="s">
        <v>901</v>
      </c>
      <c r="J97" t="s">
        <v>113</v>
      </c>
      <c r="K97" t="s">
        <v>145</v>
      </c>
      <c r="L97" t="s">
        <v>115</v>
      </c>
      <c r="M97" t="s">
        <v>520</v>
      </c>
      <c r="N97" t="s">
        <v>145</v>
      </c>
      <c r="O97" t="s">
        <v>148</v>
      </c>
      <c r="P97" s="32" t="s">
        <v>903</v>
      </c>
      <c r="Q97" t="s">
        <v>155</v>
      </c>
      <c r="R97" t="s">
        <v>521</v>
      </c>
      <c r="S97">
        <v>748</v>
      </c>
      <c r="T97">
        <v>1</v>
      </c>
      <c r="U97" t="s">
        <v>180</v>
      </c>
      <c r="V97" t="s">
        <v>522</v>
      </c>
      <c r="W97" s="18">
        <v>90160001</v>
      </c>
      <c r="X97" t="s">
        <v>240</v>
      </c>
      <c r="Y97" s="18">
        <v>16</v>
      </c>
      <c r="Z97" t="s">
        <v>240</v>
      </c>
      <c r="AA97" s="18">
        <v>9</v>
      </c>
      <c r="AB97" t="s">
        <v>145</v>
      </c>
      <c r="AC97">
        <v>11590</v>
      </c>
      <c r="AS97" s="16" t="s">
        <v>217</v>
      </c>
      <c r="AT97" s="2">
        <v>43262</v>
      </c>
      <c r="AU97" s="2">
        <v>43281</v>
      </c>
      <c r="AV97" s="33" t="s">
        <v>904</v>
      </c>
    </row>
    <row r="98" spans="1:48" s="8" customFormat="1" x14ac:dyDescent="0.2">
      <c r="A98" s="10">
        <v>2018</v>
      </c>
      <c r="B98" s="2">
        <v>43191</v>
      </c>
      <c r="C98" s="2">
        <v>43281</v>
      </c>
      <c r="D98" s="8" t="s">
        <v>112</v>
      </c>
      <c r="H98" s="27" t="s">
        <v>523</v>
      </c>
      <c r="I98" s="8" t="s">
        <v>900</v>
      </c>
      <c r="J98" s="8" t="s">
        <v>113</v>
      </c>
      <c r="K98" s="8" t="s">
        <v>129</v>
      </c>
      <c r="L98" s="8" t="s">
        <v>115</v>
      </c>
      <c r="M98" s="8" t="s">
        <v>262</v>
      </c>
      <c r="N98" s="8" t="s">
        <v>129</v>
      </c>
      <c r="O98" s="8" t="s">
        <v>148</v>
      </c>
      <c r="P98" s="32" t="s">
        <v>903</v>
      </c>
      <c r="Q98" s="8" t="s">
        <v>163</v>
      </c>
      <c r="R98" s="8" t="s">
        <v>263</v>
      </c>
      <c r="S98" s="8">
        <v>5</v>
      </c>
      <c r="U98" s="8" t="s">
        <v>180</v>
      </c>
      <c r="V98" s="8" t="s">
        <v>264</v>
      </c>
      <c r="X98" s="8" t="s">
        <v>264</v>
      </c>
      <c r="Y98" s="8">
        <v>8</v>
      </c>
      <c r="Z98" s="8" t="s">
        <v>265</v>
      </c>
      <c r="AA98" s="17">
        <v>3</v>
      </c>
      <c r="AB98" s="8" t="s">
        <v>129</v>
      </c>
      <c r="AC98" s="8">
        <v>23450</v>
      </c>
      <c r="AS98" s="16" t="s">
        <v>217</v>
      </c>
      <c r="AT98" s="2">
        <v>43262</v>
      </c>
      <c r="AU98" s="2">
        <v>43281</v>
      </c>
      <c r="AV98" s="33" t="s">
        <v>904</v>
      </c>
    </row>
    <row r="99" spans="1:48" x14ac:dyDescent="0.2">
      <c r="A99" s="10">
        <v>2018</v>
      </c>
      <c r="B99" s="2">
        <v>43191</v>
      </c>
      <c r="C99" s="2">
        <v>43281</v>
      </c>
      <c r="D99" t="s">
        <v>112</v>
      </c>
      <c r="H99" s="27" t="s">
        <v>524</v>
      </c>
      <c r="I99" t="s">
        <v>901</v>
      </c>
      <c r="J99" t="s">
        <v>113</v>
      </c>
      <c r="K99" t="s">
        <v>129</v>
      </c>
      <c r="L99" t="s">
        <v>115</v>
      </c>
      <c r="M99" t="s">
        <v>525</v>
      </c>
      <c r="N99" t="s">
        <v>129</v>
      </c>
      <c r="O99" t="s">
        <v>148</v>
      </c>
      <c r="P99" s="32" t="s">
        <v>903</v>
      </c>
      <c r="AS99" s="16" t="s">
        <v>217</v>
      </c>
      <c r="AT99" s="2">
        <v>43262</v>
      </c>
      <c r="AU99" s="2">
        <v>43281</v>
      </c>
      <c r="AV99" s="33" t="s">
        <v>904</v>
      </c>
    </row>
    <row r="100" spans="1:48" s="8" customFormat="1" x14ac:dyDescent="0.2">
      <c r="A100" s="10">
        <v>2018</v>
      </c>
      <c r="B100" s="2">
        <v>43191</v>
      </c>
      <c r="C100" s="2">
        <v>43281</v>
      </c>
      <c r="D100" s="8" t="s">
        <v>112</v>
      </c>
      <c r="H100" s="27" t="s">
        <v>442</v>
      </c>
      <c r="I100" s="8" t="s">
        <v>901</v>
      </c>
      <c r="J100" s="8" t="s">
        <v>113</v>
      </c>
      <c r="K100" s="8" t="s">
        <v>129</v>
      </c>
      <c r="L100" s="8" t="s">
        <v>115</v>
      </c>
      <c r="M100" s="8" t="s">
        <v>443</v>
      </c>
      <c r="O100" s="16" t="s">
        <v>148</v>
      </c>
      <c r="P100" s="32" t="s">
        <v>903</v>
      </c>
      <c r="AS100" s="16" t="s">
        <v>217</v>
      </c>
      <c r="AT100" s="2">
        <v>43262</v>
      </c>
      <c r="AU100" s="2">
        <v>43281</v>
      </c>
      <c r="AV100" s="33" t="s">
        <v>904</v>
      </c>
    </row>
    <row r="101" spans="1:48" s="8" customFormat="1" x14ac:dyDescent="0.2">
      <c r="A101" s="10">
        <v>2018</v>
      </c>
      <c r="B101" s="2">
        <v>43191</v>
      </c>
      <c r="C101" s="2">
        <v>43281</v>
      </c>
      <c r="D101" s="8" t="s">
        <v>112</v>
      </c>
      <c r="H101" s="27" t="s">
        <v>813</v>
      </c>
      <c r="I101" s="8" t="s">
        <v>901</v>
      </c>
      <c r="J101" s="8" t="s">
        <v>113</v>
      </c>
      <c r="K101" s="8" t="s">
        <v>129</v>
      </c>
      <c r="L101" s="8" t="s">
        <v>115</v>
      </c>
      <c r="M101" s="8" t="s">
        <v>349</v>
      </c>
      <c r="N101" s="8" t="s">
        <v>129</v>
      </c>
      <c r="O101" s="8" t="s">
        <v>148</v>
      </c>
      <c r="P101" s="32" t="s">
        <v>903</v>
      </c>
      <c r="AS101" s="16" t="s">
        <v>217</v>
      </c>
      <c r="AT101" s="2">
        <v>43262</v>
      </c>
      <c r="AU101" s="2">
        <v>43281</v>
      </c>
      <c r="AV101" s="33" t="s">
        <v>904</v>
      </c>
    </row>
    <row r="102" spans="1:48" s="8" customFormat="1" x14ac:dyDescent="0.2">
      <c r="A102" s="10">
        <v>2018</v>
      </c>
      <c r="B102" s="2">
        <v>43191</v>
      </c>
      <c r="C102" s="2">
        <v>43281</v>
      </c>
      <c r="D102" s="8" t="s">
        <v>111</v>
      </c>
      <c r="E102" s="8" t="s">
        <v>213</v>
      </c>
      <c r="F102" s="8" t="s">
        <v>214</v>
      </c>
      <c r="G102" s="8" t="s">
        <v>215</v>
      </c>
      <c r="H102" s="27" t="s">
        <v>216</v>
      </c>
      <c r="I102" s="8" t="s">
        <v>900</v>
      </c>
      <c r="J102" s="8" t="s">
        <v>113</v>
      </c>
      <c r="K102" s="8" t="s">
        <v>129</v>
      </c>
      <c r="L102" s="8" t="s">
        <v>115</v>
      </c>
      <c r="N102" s="8" t="s">
        <v>129</v>
      </c>
      <c r="O102" s="8" t="s">
        <v>148</v>
      </c>
      <c r="P102" s="32" t="s">
        <v>903</v>
      </c>
      <c r="AS102" s="16" t="s">
        <v>217</v>
      </c>
      <c r="AT102" s="2">
        <v>43262</v>
      </c>
      <c r="AU102" s="2">
        <v>43281</v>
      </c>
      <c r="AV102" s="33" t="s">
        <v>904</v>
      </c>
    </row>
    <row r="103" spans="1:48" s="8" customFormat="1" x14ac:dyDescent="0.2">
      <c r="A103" s="10">
        <v>2018</v>
      </c>
      <c r="B103" s="2">
        <v>43191</v>
      </c>
      <c r="C103" s="2">
        <v>43281</v>
      </c>
      <c r="D103" s="8" t="s">
        <v>112</v>
      </c>
      <c r="H103" s="27" t="s">
        <v>334</v>
      </c>
      <c r="I103" s="8" t="s">
        <v>901</v>
      </c>
      <c r="J103" s="8" t="s">
        <v>113</v>
      </c>
      <c r="K103" s="8" t="s">
        <v>118</v>
      </c>
      <c r="L103" s="8" t="s">
        <v>115</v>
      </c>
      <c r="M103" s="8" t="s">
        <v>335</v>
      </c>
      <c r="N103" s="8" t="s">
        <v>118</v>
      </c>
      <c r="O103" s="8" t="s">
        <v>148</v>
      </c>
      <c r="P103" s="32" t="s">
        <v>903</v>
      </c>
      <c r="Q103" s="8" t="s">
        <v>174</v>
      </c>
      <c r="R103" s="8" t="s">
        <v>336</v>
      </c>
      <c r="S103" s="8">
        <v>1</v>
      </c>
      <c r="T103" s="8" t="s">
        <v>337</v>
      </c>
      <c r="U103" s="8" t="s">
        <v>205</v>
      </c>
      <c r="V103" s="8" t="s">
        <v>338</v>
      </c>
      <c r="W103" s="18">
        <v>230050001</v>
      </c>
      <c r="X103" s="8" t="s">
        <v>339</v>
      </c>
      <c r="Y103" s="8">
        <v>5</v>
      </c>
      <c r="Z103" s="8" t="s">
        <v>340</v>
      </c>
      <c r="AA103" s="8">
        <v>23</v>
      </c>
      <c r="AB103" s="8" t="s">
        <v>118</v>
      </c>
      <c r="AC103" s="8">
        <v>77500</v>
      </c>
      <c r="AS103" s="16" t="s">
        <v>217</v>
      </c>
      <c r="AT103" s="2">
        <v>43262</v>
      </c>
      <c r="AU103" s="2">
        <v>43281</v>
      </c>
      <c r="AV103" s="33" t="s">
        <v>904</v>
      </c>
    </row>
    <row r="104" spans="1:48" s="8" customFormat="1" x14ac:dyDescent="0.2">
      <c r="A104" s="10">
        <v>2018</v>
      </c>
      <c r="B104" s="2">
        <v>43191</v>
      </c>
      <c r="C104" s="2">
        <v>43281</v>
      </c>
      <c r="D104" s="8" t="s">
        <v>112</v>
      </c>
      <c r="H104" s="27" t="s">
        <v>852</v>
      </c>
      <c r="I104" s="8" t="s">
        <v>900</v>
      </c>
      <c r="J104" s="8" t="s">
        <v>113</v>
      </c>
      <c r="K104" s="8" t="s">
        <v>129</v>
      </c>
      <c r="L104" s="8" t="s">
        <v>115</v>
      </c>
      <c r="M104" s="31" t="s">
        <v>853</v>
      </c>
      <c r="O104" s="8" t="s">
        <v>148</v>
      </c>
      <c r="P104" s="32" t="s">
        <v>903</v>
      </c>
      <c r="AS104" s="16" t="s">
        <v>217</v>
      </c>
      <c r="AT104" s="2">
        <v>43262</v>
      </c>
      <c r="AU104" s="2">
        <v>43281</v>
      </c>
      <c r="AV104" s="33" t="s">
        <v>904</v>
      </c>
    </row>
    <row r="105" spans="1:48" x14ac:dyDescent="0.2">
      <c r="A105" s="10">
        <v>2018</v>
      </c>
      <c r="B105" s="2">
        <v>43191</v>
      </c>
      <c r="C105" s="2">
        <v>43281</v>
      </c>
      <c r="D105" s="14" t="s">
        <v>112</v>
      </c>
      <c r="H105" s="27" t="s">
        <v>526</v>
      </c>
      <c r="I105" t="s">
        <v>902</v>
      </c>
      <c r="J105" t="s">
        <v>114</v>
      </c>
      <c r="L105" t="s">
        <v>527</v>
      </c>
      <c r="O105" t="s">
        <v>148</v>
      </c>
      <c r="P105" s="32" t="s">
        <v>903</v>
      </c>
      <c r="AD105" t="s">
        <v>527</v>
      </c>
      <c r="AE105" t="s">
        <v>528</v>
      </c>
      <c r="AF105" t="s">
        <v>529</v>
      </c>
      <c r="AG105">
        <v>32</v>
      </c>
      <c r="AN105" s="3" t="s">
        <v>531</v>
      </c>
      <c r="AO105" t="s">
        <v>530</v>
      </c>
      <c r="AP105" s="3" t="s">
        <v>532</v>
      </c>
      <c r="AS105" s="16" t="s">
        <v>217</v>
      </c>
      <c r="AT105" s="2">
        <v>43262</v>
      </c>
      <c r="AU105" s="2">
        <v>43281</v>
      </c>
      <c r="AV105" s="33" t="s">
        <v>904</v>
      </c>
    </row>
    <row r="106" spans="1:48" x14ac:dyDescent="0.2">
      <c r="A106" s="10">
        <v>2018</v>
      </c>
      <c r="B106" s="2">
        <v>43191</v>
      </c>
      <c r="C106" s="2">
        <v>43281</v>
      </c>
      <c r="D106" s="14" t="s">
        <v>112</v>
      </c>
      <c r="H106" s="27" t="s">
        <v>843</v>
      </c>
      <c r="I106" t="s">
        <v>902</v>
      </c>
      <c r="J106" t="s">
        <v>114</v>
      </c>
      <c r="L106" t="s">
        <v>219</v>
      </c>
      <c r="O106" t="s">
        <v>148</v>
      </c>
      <c r="P106" s="32" t="s">
        <v>903</v>
      </c>
      <c r="AD106" t="s">
        <v>219</v>
      </c>
      <c r="AE106" t="s">
        <v>361</v>
      </c>
      <c r="AF106" t="s">
        <v>533</v>
      </c>
      <c r="AG106">
        <v>345</v>
      </c>
      <c r="AO106" t="s">
        <v>844</v>
      </c>
      <c r="AP106" s="3" t="s">
        <v>845</v>
      </c>
      <c r="AS106" s="16" t="s">
        <v>217</v>
      </c>
      <c r="AT106" s="2">
        <v>43262</v>
      </c>
      <c r="AU106" s="2">
        <v>43281</v>
      </c>
      <c r="AV106" s="33" t="s">
        <v>904</v>
      </c>
    </row>
    <row r="107" spans="1:48" s="8" customFormat="1" x14ac:dyDescent="0.2">
      <c r="A107" s="10">
        <v>2018</v>
      </c>
      <c r="B107" s="2">
        <v>43191</v>
      </c>
      <c r="C107" s="2">
        <v>43281</v>
      </c>
      <c r="D107" s="8" t="s">
        <v>112</v>
      </c>
      <c r="H107" s="27" t="s">
        <v>305</v>
      </c>
      <c r="I107" s="8" t="s">
        <v>901</v>
      </c>
      <c r="J107" s="8" t="s">
        <v>113</v>
      </c>
      <c r="L107" s="8" t="s">
        <v>115</v>
      </c>
      <c r="M107" s="8" t="s">
        <v>306</v>
      </c>
      <c r="O107" s="8" t="s">
        <v>148</v>
      </c>
      <c r="P107" s="32" t="s">
        <v>903</v>
      </c>
      <c r="Q107" s="28" t="s">
        <v>155</v>
      </c>
      <c r="R107" s="8" t="s">
        <v>713</v>
      </c>
      <c r="S107" s="8">
        <v>10904</v>
      </c>
      <c r="U107" s="8" t="s">
        <v>180</v>
      </c>
      <c r="V107" s="8" t="s">
        <v>714</v>
      </c>
      <c r="X107" s="8" t="s">
        <v>385</v>
      </c>
      <c r="Z107" s="8" t="s">
        <v>265</v>
      </c>
      <c r="AB107" s="8" t="s">
        <v>129</v>
      </c>
      <c r="AC107" s="8">
        <v>23435</v>
      </c>
      <c r="AS107" s="16" t="s">
        <v>217</v>
      </c>
      <c r="AT107" s="2">
        <v>43262</v>
      </c>
      <c r="AU107" s="2">
        <v>43281</v>
      </c>
      <c r="AV107" s="33" t="s">
        <v>904</v>
      </c>
    </row>
    <row r="108" spans="1:48" x14ac:dyDescent="0.2">
      <c r="A108" s="10">
        <v>2018</v>
      </c>
      <c r="B108" s="2">
        <v>43191</v>
      </c>
      <c r="C108" s="2">
        <v>43281</v>
      </c>
      <c r="D108" s="14" t="s">
        <v>112</v>
      </c>
      <c r="H108" s="27" t="s">
        <v>534</v>
      </c>
      <c r="I108" t="s">
        <v>902</v>
      </c>
      <c r="J108" t="s">
        <v>113</v>
      </c>
      <c r="K108" t="s">
        <v>129</v>
      </c>
      <c r="L108" t="s">
        <v>115</v>
      </c>
      <c r="M108" t="s">
        <v>535</v>
      </c>
      <c r="N108" t="s">
        <v>129</v>
      </c>
      <c r="O108" t="s">
        <v>148</v>
      </c>
      <c r="P108" s="32" t="s">
        <v>903</v>
      </c>
      <c r="AA108" s="17">
        <v>3</v>
      </c>
      <c r="AB108" t="s">
        <v>129</v>
      </c>
      <c r="AC108">
        <v>23450</v>
      </c>
      <c r="AS108" s="16" t="s">
        <v>217</v>
      </c>
      <c r="AT108" s="2">
        <v>43262</v>
      </c>
      <c r="AU108" s="2">
        <v>43281</v>
      </c>
      <c r="AV108" s="33" t="s">
        <v>904</v>
      </c>
    </row>
    <row r="109" spans="1:48" x14ac:dyDescent="0.2">
      <c r="A109" s="10">
        <v>2018</v>
      </c>
      <c r="B109" s="2">
        <v>43191</v>
      </c>
      <c r="C109" s="2">
        <v>43281</v>
      </c>
      <c r="D109" s="14" t="s">
        <v>112</v>
      </c>
      <c r="H109" s="27" t="s">
        <v>536</v>
      </c>
      <c r="I109" t="s">
        <v>901</v>
      </c>
      <c r="J109" t="s">
        <v>113</v>
      </c>
      <c r="K109" t="s">
        <v>129</v>
      </c>
      <c r="L109" t="s">
        <v>115</v>
      </c>
      <c r="M109" t="s">
        <v>537</v>
      </c>
      <c r="N109" t="s">
        <v>129</v>
      </c>
      <c r="O109" t="s">
        <v>148</v>
      </c>
      <c r="P109" s="32" t="s">
        <v>903</v>
      </c>
      <c r="AA109" s="17">
        <v>3</v>
      </c>
      <c r="AB109" t="s">
        <v>129</v>
      </c>
      <c r="AC109">
        <v>23474</v>
      </c>
      <c r="AS109" s="16" t="s">
        <v>217</v>
      </c>
      <c r="AT109" s="2">
        <v>43262</v>
      </c>
      <c r="AU109" s="2">
        <v>43281</v>
      </c>
      <c r="AV109" s="33" t="s">
        <v>904</v>
      </c>
    </row>
    <row r="110" spans="1:48" x14ac:dyDescent="0.2">
      <c r="A110" s="10">
        <v>2018</v>
      </c>
      <c r="B110" s="2">
        <v>43191</v>
      </c>
      <c r="C110" s="2">
        <v>43281</v>
      </c>
      <c r="D110" s="14" t="s">
        <v>112</v>
      </c>
      <c r="H110" s="27" t="s">
        <v>538</v>
      </c>
      <c r="I110" t="s">
        <v>902</v>
      </c>
      <c r="J110" t="s">
        <v>113</v>
      </c>
      <c r="K110" t="s">
        <v>118</v>
      </c>
      <c r="L110" t="s">
        <v>115</v>
      </c>
      <c r="M110" t="s">
        <v>539</v>
      </c>
      <c r="N110" t="s">
        <v>118</v>
      </c>
      <c r="O110" t="s">
        <v>148</v>
      </c>
      <c r="P110" s="32" t="s">
        <v>903</v>
      </c>
      <c r="Q110" t="s">
        <v>155</v>
      </c>
      <c r="R110" t="s">
        <v>540</v>
      </c>
      <c r="S110">
        <v>7</v>
      </c>
      <c r="T110">
        <v>21</v>
      </c>
      <c r="U110" t="s">
        <v>205</v>
      </c>
      <c r="V110">
        <v>4</v>
      </c>
      <c r="W110" s="18">
        <v>230050261</v>
      </c>
      <c r="X110" t="s">
        <v>340</v>
      </c>
      <c r="Y110">
        <v>5</v>
      </c>
      <c r="Z110" t="s">
        <v>340</v>
      </c>
      <c r="AA110">
        <v>23</v>
      </c>
      <c r="AB110" t="s">
        <v>118</v>
      </c>
      <c r="AC110">
        <v>77500</v>
      </c>
      <c r="AS110" s="16" t="s">
        <v>217</v>
      </c>
      <c r="AT110" s="2">
        <v>43262</v>
      </c>
      <c r="AU110" s="2">
        <v>43281</v>
      </c>
      <c r="AV110" s="33" t="s">
        <v>904</v>
      </c>
    </row>
    <row r="111" spans="1:48" x14ac:dyDescent="0.2">
      <c r="A111" s="10">
        <v>2018</v>
      </c>
      <c r="B111" s="2">
        <v>43191</v>
      </c>
      <c r="C111" s="2">
        <v>43281</v>
      </c>
      <c r="D111" s="14" t="s">
        <v>112</v>
      </c>
      <c r="H111" s="27" t="s">
        <v>541</v>
      </c>
      <c r="I111" t="s">
        <v>901</v>
      </c>
      <c r="J111" t="s">
        <v>113</v>
      </c>
      <c r="K111" t="s">
        <v>119</v>
      </c>
      <c r="L111" t="s">
        <v>115</v>
      </c>
      <c r="M111" t="s">
        <v>542</v>
      </c>
      <c r="N111" t="s">
        <v>119</v>
      </c>
      <c r="O111" t="s">
        <v>148</v>
      </c>
      <c r="P111" s="32" t="s">
        <v>903</v>
      </c>
      <c r="Q111" t="s">
        <v>155</v>
      </c>
      <c r="R111" t="s">
        <v>543</v>
      </c>
      <c r="S111">
        <v>1102</v>
      </c>
      <c r="U111" t="s">
        <v>180</v>
      </c>
      <c r="V111" t="s">
        <v>544</v>
      </c>
      <c r="X111" t="s">
        <v>545</v>
      </c>
      <c r="Z111" t="s">
        <v>545</v>
      </c>
      <c r="AB111" t="s">
        <v>119</v>
      </c>
      <c r="AC111">
        <v>37266</v>
      </c>
      <c r="AS111" s="16" t="s">
        <v>217</v>
      </c>
      <c r="AT111" s="2">
        <v>43262</v>
      </c>
      <c r="AU111" s="2">
        <v>43281</v>
      </c>
      <c r="AV111" s="33" t="s">
        <v>904</v>
      </c>
    </row>
    <row r="112" spans="1:48" x14ac:dyDescent="0.2">
      <c r="A112" s="10">
        <v>2018</v>
      </c>
      <c r="B112" s="2">
        <v>43191</v>
      </c>
      <c r="C112" s="2">
        <v>43281</v>
      </c>
      <c r="D112" s="14" t="s">
        <v>112</v>
      </c>
      <c r="H112" s="27" t="s">
        <v>546</v>
      </c>
      <c r="I112" t="s">
        <v>902</v>
      </c>
      <c r="J112" t="s">
        <v>113</v>
      </c>
      <c r="K112" t="s">
        <v>145</v>
      </c>
      <c r="L112" t="s">
        <v>115</v>
      </c>
      <c r="M112" t="s">
        <v>547</v>
      </c>
      <c r="N112" t="s">
        <v>145</v>
      </c>
      <c r="O112" t="s">
        <v>148</v>
      </c>
      <c r="P112" s="32" t="s">
        <v>903</v>
      </c>
      <c r="Q112" t="s">
        <v>155</v>
      </c>
      <c r="R112" t="s">
        <v>548</v>
      </c>
      <c r="S112">
        <v>700</v>
      </c>
      <c r="U112" t="s">
        <v>180</v>
      </c>
      <c r="V112" t="s">
        <v>549</v>
      </c>
      <c r="W112" s="18">
        <v>90160001</v>
      </c>
      <c r="X112" t="s">
        <v>240</v>
      </c>
      <c r="Y112" s="18">
        <v>16</v>
      </c>
      <c r="Z112" t="s">
        <v>240</v>
      </c>
      <c r="AA112" s="18">
        <v>9</v>
      </c>
      <c r="AB112" t="s">
        <v>145</v>
      </c>
      <c r="AC112">
        <v>11590</v>
      </c>
      <c r="AS112" s="16" t="s">
        <v>217</v>
      </c>
      <c r="AT112" s="2">
        <v>43262</v>
      </c>
      <c r="AU112" s="2">
        <v>43281</v>
      </c>
      <c r="AV112" s="33" t="s">
        <v>904</v>
      </c>
    </row>
    <row r="113" spans="1:48" x14ac:dyDescent="0.2">
      <c r="A113" s="10">
        <v>2018</v>
      </c>
      <c r="B113" s="2">
        <v>43191</v>
      </c>
      <c r="C113" s="2">
        <v>43281</v>
      </c>
      <c r="D113" t="s">
        <v>111</v>
      </c>
      <c r="E113" t="s">
        <v>551</v>
      </c>
      <c r="F113" t="s">
        <v>552</v>
      </c>
      <c r="G113" t="s">
        <v>553</v>
      </c>
      <c r="H113" s="27" t="s">
        <v>550</v>
      </c>
      <c r="I113" t="s">
        <v>901</v>
      </c>
      <c r="J113" t="s">
        <v>113</v>
      </c>
      <c r="K113" t="s">
        <v>129</v>
      </c>
      <c r="L113" t="s">
        <v>115</v>
      </c>
      <c r="M113" t="s">
        <v>554</v>
      </c>
      <c r="N113" t="s">
        <v>129</v>
      </c>
      <c r="O113" t="s">
        <v>148</v>
      </c>
      <c r="P113" s="32" t="s">
        <v>903</v>
      </c>
      <c r="AS113" s="16" t="s">
        <v>217</v>
      </c>
      <c r="AT113" s="2">
        <v>43262</v>
      </c>
      <c r="AU113" s="2">
        <v>43281</v>
      </c>
      <c r="AV113" s="33" t="s">
        <v>904</v>
      </c>
    </row>
    <row r="114" spans="1:48" s="8" customFormat="1" x14ac:dyDescent="0.2">
      <c r="A114" s="10">
        <v>2018</v>
      </c>
      <c r="B114" s="2">
        <v>43191</v>
      </c>
      <c r="C114" s="2">
        <v>43281</v>
      </c>
      <c r="D114" s="8" t="s">
        <v>112</v>
      </c>
      <c r="H114" s="27" t="s">
        <v>232</v>
      </c>
      <c r="I114" s="8" t="s">
        <v>901</v>
      </c>
      <c r="J114" s="8" t="s">
        <v>113</v>
      </c>
      <c r="K114" s="8" t="s">
        <v>143</v>
      </c>
      <c r="L114" s="8" t="s">
        <v>115</v>
      </c>
      <c r="M114" s="8" t="s">
        <v>233</v>
      </c>
      <c r="N114" s="8" t="s">
        <v>143</v>
      </c>
      <c r="O114" s="8" t="s">
        <v>148</v>
      </c>
      <c r="P114" s="32" t="s">
        <v>903</v>
      </c>
      <c r="Q114" s="8" t="s">
        <v>155</v>
      </c>
      <c r="R114" s="8" t="s">
        <v>234</v>
      </c>
      <c r="S114" s="8">
        <v>2300</v>
      </c>
      <c r="T114" s="8">
        <v>0</v>
      </c>
      <c r="U114" s="8" t="s">
        <v>180</v>
      </c>
      <c r="V114" s="8" t="s">
        <v>235</v>
      </c>
      <c r="W114" s="8">
        <v>190440351</v>
      </c>
      <c r="X114" s="8" t="s">
        <v>235</v>
      </c>
      <c r="Y114" s="8">
        <v>44</v>
      </c>
      <c r="Z114" s="20" t="s">
        <v>774</v>
      </c>
      <c r="AA114" s="8">
        <v>19</v>
      </c>
      <c r="AB114" s="8" t="s">
        <v>143</v>
      </c>
      <c r="AC114" s="8">
        <v>64710</v>
      </c>
      <c r="AS114" s="16" t="s">
        <v>217</v>
      </c>
      <c r="AT114" s="2">
        <v>43262</v>
      </c>
      <c r="AU114" s="2">
        <v>43281</v>
      </c>
      <c r="AV114" s="33" t="s">
        <v>904</v>
      </c>
    </row>
    <row r="115" spans="1:48" x14ac:dyDescent="0.2">
      <c r="A115" s="10">
        <v>2018</v>
      </c>
      <c r="B115" s="2">
        <v>43191</v>
      </c>
      <c r="C115" s="2">
        <v>43281</v>
      </c>
      <c r="D115" s="15" t="s">
        <v>112</v>
      </c>
      <c r="H115" s="27" t="s">
        <v>555</v>
      </c>
      <c r="I115" t="s">
        <v>902</v>
      </c>
      <c r="J115" t="s">
        <v>114</v>
      </c>
      <c r="L115" t="s">
        <v>219</v>
      </c>
      <c r="O115" t="s">
        <v>148</v>
      </c>
      <c r="P115" s="32" t="s">
        <v>903</v>
      </c>
      <c r="AD115" t="s">
        <v>219</v>
      </c>
      <c r="AE115" t="s">
        <v>556</v>
      </c>
      <c r="AF115" t="s">
        <v>557</v>
      </c>
      <c r="AG115">
        <v>1178</v>
      </c>
      <c r="AO115" t="s">
        <v>558</v>
      </c>
      <c r="AP115" s="3" t="s">
        <v>559</v>
      </c>
      <c r="AS115" s="16" t="s">
        <v>217</v>
      </c>
      <c r="AT115" s="2">
        <v>43262</v>
      </c>
      <c r="AU115" s="2">
        <v>43281</v>
      </c>
      <c r="AV115" s="33" t="s">
        <v>904</v>
      </c>
    </row>
    <row r="116" spans="1:48" s="8" customFormat="1" x14ac:dyDescent="0.2">
      <c r="A116" s="10">
        <v>2018</v>
      </c>
      <c r="B116" s="2">
        <v>43191</v>
      </c>
      <c r="C116" s="2">
        <v>43281</v>
      </c>
      <c r="D116" s="15" t="s">
        <v>112</v>
      </c>
      <c r="H116" s="27" t="s">
        <v>241</v>
      </c>
      <c r="I116" s="8" t="s">
        <v>902</v>
      </c>
      <c r="J116" s="8" t="s">
        <v>113</v>
      </c>
      <c r="K116" s="8" t="s">
        <v>145</v>
      </c>
      <c r="L116" s="8" t="s">
        <v>115</v>
      </c>
      <c r="M116" s="8" t="s">
        <v>242</v>
      </c>
      <c r="N116" s="8" t="s">
        <v>145</v>
      </c>
      <c r="O116" s="8" t="s">
        <v>148</v>
      </c>
      <c r="P116" s="32" t="s">
        <v>903</v>
      </c>
      <c r="Q116" s="8" t="s">
        <v>155</v>
      </c>
      <c r="R116" s="8" t="s">
        <v>243</v>
      </c>
      <c r="S116" s="8">
        <v>426</v>
      </c>
      <c r="U116" s="8" t="s">
        <v>180</v>
      </c>
      <c r="V116" s="8" t="s">
        <v>244</v>
      </c>
      <c r="W116" s="18"/>
      <c r="X116" s="8" t="s">
        <v>244</v>
      </c>
      <c r="Y116" s="18">
        <v>4</v>
      </c>
      <c r="Z116" s="8" t="s">
        <v>245</v>
      </c>
      <c r="AA116" s="18">
        <v>9</v>
      </c>
      <c r="AB116" s="8" t="s">
        <v>145</v>
      </c>
      <c r="AC116" s="4">
        <v>5200</v>
      </c>
      <c r="AS116" s="16" t="s">
        <v>217</v>
      </c>
      <c r="AT116" s="2">
        <v>43262</v>
      </c>
      <c r="AU116" s="2">
        <v>43281</v>
      </c>
      <c r="AV116" s="33" t="s">
        <v>904</v>
      </c>
    </row>
    <row r="117" spans="1:48" s="8" customFormat="1" x14ac:dyDescent="0.2">
      <c r="A117" s="10">
        <v>2018</v>
      </c>
      <c r="B117" s="2">
        <v>43191</v>
      </c>
      <c r="C117" s="2">
        <v>43281</v>
      </c>
      <c r="D117" s="8" t="s">
        <v>112</v>
      </c>
      <c r="H117" s="27" t="s">
        <v>307</v>
      </c>
      <c r="I117" s="8" t="s">
        <v>902</v>
      </c>
      <c r="J117" s="8" t="s">
        <v>113</v>
      </c>
      <c r="K117" s="8" t="s">
        <v>145</v>
      </c>
      <c r="L117" s="8" t="s">
        <v>115</v>
      </c>
      <c r="M117" s="8" t="s">
        <v>308</v>
      </c>
      <c r="N117" s="8" t="s">
        <v>145</v>
      </c>
      <c r="O117" s="8" t="s">
        <v>148</v>
      </c>
      <c r="P117" s="32" t="s">
        <v>903</v>
      </c>
      <c r="Q117" s="8" t="s">
        <v>155</v>
      </c>
      <c r="R117" s="8" t="s">
        <v>309</v>
      </c>
      <c r="S117" s="8">
        <v>104</v>
      </c>
      <c r="T117" s="8">
        <v>8</v>
      </c>
      <c r="U117" s="8" t="s">
        <v>180</v>
      </c>
      <c r="V117" s="8" t="s">
        <v>310</v>
      </c>
      <c r="X117" s="8" t="s">
        <v>311</v>
      </c>
      <c r="Y117" s="18">
        <v>15</v>
      </c>
      <c r="Z117" s="8" t="s">
        <v>261</v>
      </c>
      <c r="AA117" s="18">
        <v>9</v>
      </c>
      <c r="AB117" s="8" t="s">
        <v>145</v>
      </c>
      <c r="AS117" s="16" t="s">
        <v>217</v>
      </c>
      <c r="AT117" s="2">
        <v>43262</v>
      </c>
      <c r="AU117" s="2">
        <v>43281</v>
      </c>
      <c r="AV117" s="33" t="s">
        <v>904</v>
      </c>
    </row>
    <row r="118" spans="1:48" x14ac:dyDescent="0.2">
      <c r="A118" s="10">
        <v>2018</v>
      </c>
      <c r="B118" s="2">
        <v>43191</v>
      </c>
      <c r="C118" s="2">
        <v>43281</v>
      </c>
      <c r="D118" s="15" t="s">
        <v>112</v>
      </c>
      <c r="H118" s="27" t="s">
        <v>560</v>
      </c>
      <c r="I118" t="s">
        <v>901</v>
      </c>
      <c r="J118" t="s">
        <v>113</v>
      </c>
      <c r="K118" t="s">
        <v>134</v>
      </c>
      <c r="L118" t="s">
        <v>115</v>
      </c>
      <c r="M118" t="s">
        <v>561</v>
      </c>
      <c r="N118" t="s">
        <v>134</v>
      </c>
      <c r="O118" t="s">
        <v>148</v>
      </c>
      <c r="P118" s="32" t="s">
        <v>903</v>
      </c>
      <c r="Q118" t="s">
        <v>155</v>
      </c>
      <c r="R118" t="s">
        <v>562</v>
      </c>
      <c r="S118">
        <v>3766</v>
      </c>
      <c r="U118" t="s">
        <v>180</v>
      </c>
      <c r="V118" t="s">
        <v>563</v>
      </c>
      <c r="W118" s="21">
        <v>141200001</v>
      </c>
      <c r="X118" t="s">
        <v>564</v>
      </c>
      <c r="Y118">
        <v>120</v>
      </c>
      <c r="Z118" t="s">
        <v>564</v>
      </c>
      <c r="AA118" s="21">
        <v>14</v>
      </c>
      <c r="AB118" t="s">
        <v>134</v>
      </c>
      <c r="AC118">
        <v>45070</v>
      </c>
      <c r="AO118" t="s">
        <v>565</v>
      </c>
      <c r="AS118" s="16" t="s">
        <v>217</v>
      </c>
      <c r="AT118" s="2">
        <v>43262</v>
      </c>
      <c r="AU118" s="2">
        <v>43281</v>
      </c>
      <c r="AV118" s="33" t="s">
        <v>904</v>
      </c>
    </row>
    <row r="119" spans="1:48" x14ac:dyDescent="0.2">
      <c r="A119" s="10">
        <v>2018</v>
      </c>
      <c r="B119" s="2">
        <v>43191</v>
      </c>
      <c r="C119" s="2">
        <v>43281</v>
      </c>
      <c r="D119" s="15" t="s">
        <v>112</v>
      </c>
      <c r="H119" s="27" t="s">
        <v>566</v>
      </c>
      <c r="I119" t="s">
        <v>901</v>
      </c>
      <c r="J119" t="s">
        <v>113</v>
      </c>
      <c r="K119" t="s">
        <v>117</v>
      </c>
      <c r="L119" t="s">
        <v>115</v>
      </c>
      <c r="M119" t="s">
        <v>567</v>
      </c>
      <c r="N119" t="s">
        <v>117</v>
      </c>
      <c r="O119" t="s">
        <v>148</v>
      </c>
      <c r="P119" s="32" t="s">
        <v>903</v>
      </c>
      <c r="Q119" t="s">
        <v>174</v>
      </c>
      <c r="R119" t="s">
        <v>568</v>
      </c>
      <c r="S119">
        <v>2915</v>
      </c>
      <c r="T119">
        <v>601</v>
      </c>
      <c r="U119" t="s">
        <v>180</v>
      </c>
      <c r="V119" t="s">
        <v>344</v>
      </c>
      <c r="X119" t="s">
        <v>117</v>
      </c>
      <c r="Y119">
        <v>114</v>
      </c>
      <c r="Z119" t="s">
        <v>117</v>
      </c>
      <c r="AA119">
        <v>21</v>
      </c>
      <c r="AB119" t="s">
        <v>117</v>
      </c>
      <c r="AC119">
        <v>72160</v>
      </c>
      <c r="AO119" t="s">
        <v>569</v>
      </c>
      <c r="AS119" s="16" t="s">
        <v>217</v>
      </c>
      <c r="AT119" s="2">
        <v>43262</v>
      </c>
      <c r="AU119" s="2">
        <v>43281</v>
      </c>
      <c r="AV119" s="33" t="s">
        <v>904</v>
      </c>
    </row>
    <row r="120" spans="1:48" x14ac:dyDescent="0.2">
      <c r="A120" s="10">
        <v>2018</v>
      </c>
      <c r="B120" s="2">
        <v>43191</v>
      </c>
      <c r="C120" s="2">
        <v>43281</v>
      </c>
      <c r="D120" s="15" t="s">
        <v>112</v>
      </c>
      <c r="H120" s="27" t="s">
        <v>574</v>
      </c>
      <c r="I120" t="s">
        <v>902</v>
      </c>
      <c r="J120" t="s">
        <v>114</v>
      </c>
      <c r="L120" t="s">
        <v>219</v>
      </c>
      <c r="O120" t="s">
        <v>148</v>
      </c>
      <c r="P120" s="32" t="s">
        <v>903</v>
      </c>
      <c r="AD120" t="s">
        <v>219</v>
      </c>
      <c r="AE120" t="s">
        <v>286</v>
      </c>
      <c r="AF120" t="s">
        <v>573</v>
      </c>
      <c r="AG120">
        <v>769</v>
      </c>
      <c r="AN120" s="3" t="s">
        <v>570</v>
      </c>
      <c r="AO120" t="s">
        <v>571</v>
      </c>
      <c r="AP120" s="3" t="s">
        <v>572</v>
      </c>
      <c r="AS120" s="16" t="s">
        <v>217</v>
      </c>
      <c r="AT120" s="2">
        <v>43262</v>
      </c>
      <c r="AU120" s="2">
        <v>43281</v>
      </c>
      <c r="AV120" s="33" t="s">
        <v>904</v>
      </c>
    </row>
    <row r="121" spans="1:48" x14ac:dyDescent="0.2">
      <c r="A121" s="10">
        <v>2018</v>
      </c>
      <c r="B121" s="2">
        <v>43191</v>
      </c>
      <c r="C121" s="2">
        <v>43281</v>
      </c>
      <c r="D121" t="s">
        <v>111</v>
      </c>
      <c r="E121" t="s">
        <v>576</v>
      </c>
      <c r="F121" t="s">
        <v>577</v>
      </c>
      <c r="G121" t="s">
        <v>578</v>
      </c>
      <c r="H121" s="27" t="s">
        <v>575</v>
      </c>
      <c r="I121" t="s">
        <v>900</v>
      </c>
      <c r="J121" t="s">
        <v>113</v>
      </c>
      <c r="K121" t="s">
        <v>129</v>
      </c>
      <c r="L121" t="s">
        <v>115</v>
      </c>
      <c r="O121" t="s">
        <v>148</v>
      </c>
      <c r="P121" s="32" t="s">
        <v>903</v>
      </c>
      <c r="AS121" s="16" t="s">
        <v>217</v>
      </c>
      <c r="AT121" s="2">
        <v>43262</v>
      </c>
      <c r="AU121" s="2">
        <v>43281</v>
      </c>
      <c r="AV121" s="33" t="s">
        <v>904</v>
      </c>
    </row>
    <row r="122" spans="1:48" x14ac:dyDescent="0.2">
      <c r="A122" s="10">
        <v>2018</v>
      </c>
      <c r="B122" s="2">
        <v>43191</v>
      </c>
      <c r="C122" s="2">
        <v>43281</v>
      </c>
      <c r="D122" s="15" t="s">
        <v>112</v>
      </c>
      <c r="H122" s="27" t="s">
        <v>579</v>
      </c>
      <c r="I122" t="s">
        <v>901</v>
      </c>
      <c r="J122" t="s">
        <v>113</v>
      </c>
      <c r="K122" t="s">
        <v>145</v>
      </c>
      <c r="L122" t="s">
        <v>115</v>
      </c>
      <c r="M122" t="s">
        <v>580</v>
      </c>
      <c r="N122" t="s">
        <v>145</v>
      </c>
      <c r="O122" t="s">
        <v>148</v>
      </c>
      <c r="P122" s="32" t="s">
        <v>903</v>
      </c>
      <c r="Q122" t="s">
        <v>155</v>
      </c>
      <c r="R122" t="s">
        <v>581</v>
      </c>
      <c r="S122">
        <v>69</v>
      </c>
      <c r="U122" t="s">
        <v>180</v>
      </c>
      <c r="V122" t="s">
        <v>582</v>
      </c>
      <c r="W122" s="18">
        <v>90150001</v>
      </c>
      <c r="X122" t="s">
        <v>261</v>
      </c>
      <c r="Y122" s="18">
        <v>15</v>
      </c>
      <c r="Z122" t="s">
        <v>261</v>
      </c>
      <c r="AA122" s="18">
        <v>9</v>
      </c>
      <c r="AB122" t="s">
        <v>145</v>
      </c>
      <c r="AC122" s="4">
        <v>6140</v>
      </c>
      <c r="AN122" s="3" t="s">
        <v>583</v>
      </c>
      <c r="AO122" t="s">
        <v>584</v>
      </c>
      <c r="AS122" s="16" t="s">
        <v>217</v>
      </c>
      <c r="AT122" s="2">
        <v>43262</v>
      </c>
      <c r="AU122" s="2">
        <v>43281</v>
      </c>
      <c r="AV122" s="33" t="s">
        <v>904</v>
      </c>
    </row>
    <row r="123" spans="1:48" x14ac:dyDescent="0.2">
      <c r="A123" s="10">
        <v>2018</v>
      </c>
      <c r="B123" s="2">
        <v>43191</v>
      </c>
      <c r="C123" s="2">
        <v>43281</v>
      </c>
      <c r="D123" t="s">
        <v>111</v>
      </c>
      <c r="E123" t="s">
        <v>585</v>
      </c>
      <c r="F123" t="s">
        <v>586</v>
      </c>
      <c r="G123" t="s">
        <v>587</v>
      </c>
      <c r="H123" s="27" t="s">
        <v>588</v>
      </c>
      <c r="I123" t="s">
        <v>900</v>
      </c>
      <c r="J123" t="s">
        <v>113</v>
      </c>
      <c r="K123" t="s">
        <v>129</v>
      </c>
      <c r="L123" t="s">
        <v>115</v>
      </c>
      <c r="M123" t="s">
        <v>589</v>
      </c>
      <c r="N123" t="s">
        <v>129</v>
      </c>
      <c r="O123" t="s">
        <v>148</v>
      </c>
      <c r="P123" s="32" t="s">
        <v>903</v>
      </c>
      <c r="AS123" s="16" t="s">
        <v>217</v>
      </c>
      <c r="AT123" s="2">
        <v>43262</v>
      </c>
      <c r="AU123" s="2">
        <v>43281</v>
      </c>
      <c r="AV123" s="33" t="s">
        <v>904</v>
      </c>
    </row>
    <row r="124" spans="1:48" x14ac:dyDescent="0.2">
      <c r="A124" s="10">
        <v>2018</v>
      </c>
      <c r="B124" s="2">
        <v>43191</v>
      </c>
      <c r="C124" s="2">
        <v>43281</v>
      </c>
      <c r="D124" t="s">
        <v>112</v>
      </c>
      <c r="H124" s="27" t="s">
        <v>590</v>
      </c>
      <c r="I124" t="s">
        <v>902</v>
      </c>
      <c r="J124" t="s">
        <v>114</v>
      </c>
      <c r="L124" t="s">
        <v>255</v>
      </c>
      <c r="O124" t="s">
        <v>148</v>
      </c>
      <c r="P124" s="32" t="s">
        <v>903</v>
      </c>
      <c r="AD124" t="s">
        <v>255</v>
      </c>
      <c r="AS124" s="16" t="s">
        <v>217</v>
      </c>
      <c r="AT124" s="2">
        <v>43262</v>
      </c>
      <c r="AU124" s="2">
        <v>43281</v>
      </c>
      <c r="AV124" s="33" t="s">
        <v>904</v>
      </c>
    </row>
    <row r="125" spans="1:48" s="9" customFormat="1" x14ac:dyDescent="0.2">
      <c r="A125" s="10">
        <v>2018</v>
      </c>
      <c r="B125" s="2">
        <v>43191</v>
      </c>
      <c r="C125" s="2">
        <v>43281</v>
      </c>
      <c r="D125" s="15" t="s">
        <v>112</v>
      </c>
      <c r="H125" s="27" t="s">
        <v>350</v>
      </c>
      <c r="I125" s="9" t="s">
        <v>902</v>
      </c>
      <c r="J125" s="9" t="s">
        <v>113</v>
      </c>
      <c r="K125" s="9" t="s">
        <v>145</v>
      </c>
      <c r="L125" s="9" t="s">
        <v>115</v>
      </c>
      <c r="M125" s="9" t="s">
        <v>351</v>
      </c>
      <c r="N125" s="9" t="s">
        <v>145</v>
      </c>
      <c r="O125" s="9" t="s">
        <v>148</v>
      </c>
      <c r="P125" s="32" t="s">
        <v>903</v>
      </c>
      <c r="Q125" s="9" t="s">
        <v>174</v>
      </c>
      <c r="R125" s="9" t="s">
        <v>352</v>
      </c>
      <c r="S125" s="9">
        <v>164</v>
      </c>
      <c r="U125" s="9" t="s">
        <v>180</v>
      </c>
      <c r="V125" s="9" t="s">
        <v>353</v>
      </c>
      <c r="W125" s="18">
        <v>90150001</v>
      </c>
      <c r="X125" s="9" t="s">
        <v>261</v>
      </c>
      <c r="Y125" s="18">
        <v>15</v>
      </c>
      <c r="Z125" s="9" t="s">
        <v>261</v>
      </c>
      <c r="AA125" s="18">
        <v>9</v>
      </c>
      <c r="AB125" s="9" t="s">
        <v>145</v>
      </c>
      <c r="AC125" s="4">
        <v>6600</v>
      </c>
      <c r="AS125" s="16" t="s">
        <v>217</v>
      </c>
      <c r="AT125" s="2">
        <v>43262</v>
      </c>
      <c r="AU125" s="2">
        <v>43281</v>
      </c>
      <c r="AV125" s="33" t="s">
        <v>904</v>
      </c>
    </row>
    <row r="126" spans="1:48" x14ac:dyDescent="0.2">
      <c r="A126" s="10">
        <v>2018</v>
      </c>
      <c r="B126" s="2">
        <v>43191</v>
      </c>
      <c r="C126" s="2">
        <v>43281</v>
      </c>
      <c r="D126" s="15" t="s">
        <v>112</v>
      </c>
      <c r="H126" s="27" t="s">
        <v>591</v>
      </c>
      <c r="I126" t="s">
        <v>900</v>
      </c>
      <c r="J126" t="s">
        <v>114</v>
      </c>
      <c r="L126" t="s">
        <v>219</v>
      </c>
      <c r="O126" t="s">
        <v>148</v>
      </c>
      <c r="P126" s="32" t="s">
        <v>903</v>
      </c>
      <c r="AD126" t="s">
        <v>219</v>
      </c>
      <c r="AE126" t="s">
        <v>592</v>
      </c>
      <c r="AF126" t="s">
        <v>593</v>
      </c>
      <c r="AG126">
        <v>1008</v>
      </c>
      <c r="AO126" t="s">
        <v>594</v>
      </c>
      <c r="AS126" s="16" t="s">
        <v>217</v>
      </c>
      <c r="AT126" s="2">
        <v>43262</v>
      </c>
      <c r="AU126" s="2">
        <v>43281</v>
      </c>
      <c r="AV126" s="33" t="s">
        <v>904</v>
      </c>
    </row>
    <row r="127" spans="1:48" x14ac:dyDescent="0.2">
      <c r="A127" s="10">
        <v>2018</v>
      </c>
      <c r="B127" s="2">
        <v>43191</v>
      </c>
      <c r="C127" s="2">
        <v>43281</v>
      </c>
      <c r="D127" s="15" t="s">
        <v>112</v>
      </c>
      <c r="H127" s="27" t="s">
        <v>595</v>
      </c>
      <c r="I127" t="s">
        <v>901</v>
      </c>
      <c r="J127" t="s">
        <v>114</v>
      </c>
      <c r="L127" t="s">
        <v>219</v>
      </c>
      <c r="O127" t="s">
        <v>148</v>
      </c>
      <c r="P127" s="32" t="s">
        <v>903</v>
      </c>
      <c r="AD127" t="s">
        <v>219</v>
      </c>
      <c r="AE127" t="s">
        <v>596</v>
      </c>
      <c r="AF127" t="s">
        <v>597</v>
      </c>
      <c r="AG127">
        <v>926</v>
      </c>
      <c r="AO127" t="s">
        <v>598</v>
      </c>
      <c r="AS127" s="16" t="s">
        <v>217</v>
      </c>
      <c r="AT127" s="2">
        <v>43262</v>
      </c>
      <c r="AU127" s="2">
        <v>43281</v>
      </c>
      <c r="AV127" s="33" t="s">
        <v>904</v>
      </c>
    </row>
    <row r="128" spans="1:48" s="9" customFormat="1" x14ac:dyDescent="0.2">
      <c r="A128" s="10">
        <v>2018</v>
      </c>
      <c r="B128" s="2">
        <v>43191</v>
      </c>
      <c r="C128" s="2">
        <v>43281</v>
      </c>
      <c r="D128" s="15" t="s">
        <v>111</v>
      </c>
      <c r="E128" s="9" t="s">
        <v>401</v>
      </c>
      <c r="F128" s="9" t="s">
        <v>402</v>
      </c>
      <c r="G128" s="9" t="s">
        <v>403</v>
      </c>
      <c r="H128" s="27" t="s">
        <v>400</v>
      </c>
      <c r="I128" s="9" t="s">
        <v>901</v>
      </c>
      <c r="J128" s="9" t="s">
        <v>113</v>
      </c>
      <c r="K128" s="9" t="s">
        <v>129</v>
      </c>
      <c r="L128" s="9" t="s">
        <v>115</v>
      </c>
      <c r="M128" s="9" t="s">
        <v>404</v>
      </c>
      <c r="N128" s="9" t="s">
        <v>129</v>
      </c>
      <c r="O128" s="9" t="s">
        <v>148</v>
      </c>
      <c r="P128" s="32" t="s">
        <v>903</v>
      </c>
      <c r="Q128" s="9" t="s">
        <v>155</v>
      </c>
      <c r="R128" s="9" t="s">
        <v>405</v>
      </c>
      <c r="S128" s="9">
        <v>9</v>
      </c>
      <c r="T128" s="9">
        <v>73</v>
      </c>
      <c r="U128" s="9" t="s">
        <v>180</v>
      </c>
      <c r="V128" s="9" t="s">
        <v>406</v>
      </c>
      <c r="W128" s="17">
        <v>30080054</v>
      </c>
      <c r="X128" s="9" t="s">
        <v>304</v>
      </c>
      <c r="Y128" s="9">
        <v>8</v>
      </c>
      <c r="Z128" s="9" t="s">
        <v>265</v>
      </c>
      <c r="AA128" s="17">
        <v>3</v>
      </c>
      <c r="AB128" s="9" t="s">
        <v>129</v>
      </c>
      <c r="AC128" s="9">
        <v>23472</v>
      </c>
      <c r="AS128" s="16" t="s">
        <v>217</v>
      </c>
      <c r="AT128" s="2">
        <v>43262</v>
      </c>
      <c r="AU128" s="2">
        <v>43281</v>
      </c>
      <c r="AV128" s="33" t="s">
        <v>904</v>
      </c>
    </row>
    <row r="129" spans="1:48" x14ac:dyDescent="0.2">
      <c r="A129" s="10">
        <v>2018</v>
      </c>
      <c r="B129" s="2">
        <v>43191</v>
      </c>
      <c r="C129" s="2">
        <v>43281</v>
      </c>
      <c r="D129" s="15" t="s">
        <v>112</v>
      </c>
      <c r="H129" s="27" t="s">
        <v>599</v>
      </c>
      <c r="I129" t="s">
        <v>902</v>
      </c>
      <c r="J129" t="s">
        <v>114</v>
      </c>
      <c r="L129" t="s">
        <v>219</v>
      </c>
      <c r="O129" t="s">
        <v>148</v>
      </c>
      <c r="P129" s="32" t="s">
        <v>903</v>
      </c>
      <c r="AD129" t="s">
        <v>219</v>
      </c>
      <c r="AE129" t="s">
        <v>600</v>
      </c>
      <c r="AF129" t="s">
        <v>601</v>
      </c>
      <c r="AG129">
        <v>2323</v>
      </c>
      <c r="AN129" s="3" t="s">
        <v>602</v>
      </c>
      <c r="AO129" t="s">
        <v>603</v>
      </c>
      <c r="AP129" s="3" t="s">
        <v>604</v>
      </c>
      <c r="AS129" s="16" t="s">
        <v>217</v>
      </c>
      <c r="AT129" s="2">
        <v>43262</v>
      </c>
      <c r="AU129" s="2">
        <v>43281</v>
      </c>
      <c r="AV129" s="33" t="s">
        <v>904</v>
      </c>
    </row>
    <row r="130" spans="1:48" s="9" customFormat="1" x14ac:dyDescent="0.2">
      <c r="A130" s="10">
        <v>2018</v>
      </c>
      <c r="B130" s="2">
        <v>43191</v>
      </c>
      <c r="C130" s="2">
        <v>43281</v>
      </c>
      <c r="D130" s="9" t="s">
        <v>112</v>
      </c>
      <c r="H130" s="27" t="s">
        <v>391</v>
      </c>
      <c r="I130" s="9" t="s">
        <v>900</v>
      </c>
      <c r="J130" s="9" t="s">
        <v>113</v>
      </c>
      <c r="K130" s="9" t="s">
        <v>134</v>
      </c>
      <c r="L130" s="9" t="s">
        <v>115</v>
      </c>
      <c r="M130" s="9" t="s">
        <v>392</v>
      </c>
      <c r="N130" s="9" t="s">
        <v>134</v>
      </c>
      <c r="O130" s="9" t="s">
        <v>148</v>
      </c>
      <c r="P130" s="32" t="s">
        <v>903</v>
      </c>
      <c r="Q130" s="9" t="s">
        <v>174</v>
      </c>
      <c r="R130" s="9" t="s">
        <v>393</v>
      </c>
      <c r="S130" s="9">
        <v>2591</v>
      </c>
      <c r="U130" s="9" t="s">
        <v>180</v>
      </c>
      <c r="V130" s="9" t="s">
        <v>394</v>
      </c>
      <c r="W130" s="21">
        <v>140390001</v>
      </c>
      <c r="X130" s="9" t="s">
        <v>395</v>
      </c>
      <c r="Y130" s="9">
        <v>39</v>
      </c>
      <c r="Z130" s="9" t="s">
        <v>395</v>
      </c>
      <c r="AA130" s="21">
        <v>14</v>
      </c>
      <c r="AB130" s="9" t="s">
        <v>134</v>
      </c>
      <c r="AC130" s="9">
        <v>44130</v>
      </c>
      <c r="AS130" s="16" t="s">
        <v>217</v>
      </c>
      <c r="AT130" s="2">
        <v>43262</v>
      </c>
      <c r="AU130" s="2">
        <v>43281</v>
      </c>
      <c r="AV130" s="33" t="s">
        <v>904</v>
      </c>
    </row>
    <row r="131" spans="1:48" x14ac:dyDescent="0.2">
      <c r="A131" s="10">
        <v>2018</v>
      </c>
      <c r="B131" s="2">
        <v>43191</v>
      </c>
      <c r="C131" s="2">
        <v>43281</v>
      </c>
      <c r="D131" s="15" t="s">
        <v>112</v>
      </c>
      <c r="H131" s="27" t="s">
        <v>605</v>
      </c>
      <c r="I131" t="s">
        <v>901</v>
      </c>
      <c r="J131" t="s">
        <v>114</v>
      </c>
      <c r="L131" t="s">
        <v>219</v>
      </c>
      <c r="O131" t="s">
        <v>148</v>
      </c>
      <c r="P131" s="32" t="s">
        <v>903</v>
      </c>
      <c r="AD131" t="s">
        <v>219</v>
      </c>
      <c r="AE131" t="s">
        <v>606</v>
      </c>
      <c r="AF131" t="s">
        <v>607</v>
      </c>
      <c r="AG131">
        <v>498</v>
      </c>
      <c r="AS131" s="16" t="s">
        <v>217</v>
      </c>
      <c r="AT131" s="2">
        <v>43262</v>
      </c>
      <c r="AU131" s="2">
        <v>43281</v>
      </c>
      <c r="AV131" s="33" t="s">
        <v>904</v>
      </c>
    </row>
    <row r="132" spans="1:48" x14ac:dyDescent="0.2">
      <c r="A132" s="10">
        <v>2018</v>
      </c>
      <c r="B132" s="2">
        <v>43191</v>
      </c>
      <c r="C132" s="2">
        <v>43281</v>
      </c>
      <c r="D132" s="15" t="s">
        <v>112</v>
      </c>
      <c r="H132" s="27" t="s">
        <v>608</v>
      </c>
      <c r="I132" t="s">
        <v>901</v>
      </c>
      <c r="J132" t="s">
        <v>114</v>
      </c>
      <c r="L132" t="s">
        <v>219</v>
      </c>
      <c r="O132" t="s">
        <v>148</v>
      </c>
      <c r="P132" s="32" t="s">
        <v>903</v>
      </c>
      <c r="AD132" t="s">
        <v>219</v>
      </c>
      <c r="AE132" t="s">
        <v>609</v>
      </c>
      <c r="AF132" t="s">
        <v>610</v>
      </c>
      <c r="AG132" t="s">
        <v>611</v>
      </c>
      <c r="AO132" t="s">
        <v>612</v>
      </c>
      <c r="AS132" s="16" t="s">
        <v>217</v>
      </c>
      <c r="AT132" s="2">
        <v>43262</v>
      </c>
      <c r="AU132" s="2">
        <v>43281</v>
      </c>
      <c r="AV132" s="33" t="s">
        <v>904</v>
      </c>
    </row>
    <row r="133" spans="1:48" x14ac:dyDescent="0.2">
      <c r="A133" s="10">
        <v>2018</v>
      </c>
      <c r="B133" s="2">
        <v>43191</v>
      </c>
      <c r="C133" s="2">
        <v>43281</v>
      </c>
      <c r="D133" s="15" t="s">
        <v>112</v>
      </c>
      <c r="H133" s="27" t="s">
        <v>613</v>
      </c>
      <c r="I133" t="s">
        <v>901</v>
      </c>
      <c r="J133" t="s">
        <v>113</v>
      </c>
      <c r="K133" t="s">
        <v>139</v>
      </c>
      <c r="L133" t="s">
        <v>115</v>
      </c>
      <c r="M133" t="s">
        <v>614</v>
      </c>
      <c r="N133" t="s">
        <v>139</v>
      </c>
      <c r="O133" t="s">
        <v>148</v>
      </c>
      <c r="P133" s="32" t="s">
        <v>903</v>
      </c>
      <c r="Q133" t="s">
        <v>155</v>
      </c>
      <c r="R133" t="s">
        <v>615</v>
      </c>
      <c r="S133">
        <v>1217</v>
      </c>
      <c r="U133" t="s">
        <v>180</v>
      </c>
      <c r="V133" t="s">
        <v>264</v>
      </c>
      <c r="W133">
        <v>250120001</v>
      </c>
      <c r="X133" t="s">
        <v>481</v>
      </c>
      <c r="Y133">
        <v>12</v>
      </c>
      <c r="Z133" t="s">
        <v>481</v>
      </c>
      <c r="AA133">
        <v>25</v>
      </c>
      <c r="AB133" t="s">
        <v>139</v>
      </c>
      <c r="AC133">
        <v>82000</v>
      </c>
      <c r="AO133" t="s">
        <v>616</v>
      </c>
      <c r="AS133" s="16" t="s">
        <v>217</v>
      </c>
      <c r="AT133" s="2">
        <v>43262</v>
      </c>
      <c r="AU133" s="2">
        <v>43281</v>
      </c>
      <c r="AV133" s="33" t="s">
        <v>904</v>
      </c>
    </row>
    <row r="134" spans="1:48" x14ac:dyDescent="0.2">
      <c r="A134" s="10">
        <v>2018</v>
      </c>
      <c r="B134" s="2">
        <v>43191</v>
      </c>
      <c r="C134" s="2">
        <v>43281</v>
      </c>
      <c r="D134" s="15" t="s">
        <v>112</v>
      </c>
      <c r="H134" s="27" t="s">
        <v>617</v>
      </c>
      <c r="I134" t="s">
        <v>901</v>
      </c>
      <c r="J134" t="s">
        <v>114</v>
      </c>
      <c r="L134" t="s">
        <v>219</v>
      </c>
      <c r="O134" t="s">
        <v>148</v>
      </c>
      <c r="P134" s="32" t="s">
        <v>903</v>
      </c>
      <c r="AD134" t="s">
        <v>219</v>
      </c>
      <c r="AE134" t="s">
        <v>618</v>
      </c>
      <c r="AF134" t="s">
        <v>619</v>
      </c>
      <c r="AG134">
        <v>7950</v>
      </c>
      <c r="AS134" s="16" t="s">
        <v>217</v>
      </c>
      <c r="AT134" s="2">
        <v>43262</v>
      </c>
      <c r="AU134" s="2">
        <v>43281</v>
      </c>
      <c r="AV134" s="33" t="s">
        <v>904</v>
      </c>
    </row>
    <row r="135" spans="1:48" x14ac:dyDescent="0.2">
      <c r="A135" s="10">
        <v>2018</v>
      </c>
      <c r="B135" s="2">
        <v>43191</v>
      </c>
      <c r="C135" s="2">
        <v>43281</v>
      </c>
      <c r="D135" t="s">
        <v>111</v>
      </c>
      <c r="E135" t="s">
        <v>621</v>
      </c>
      <c r="F135" t="s">
        <v>622</v>
      </c>
      <c r="G135" t="s">
        <v>623</v>
      </c>
      <c r="H135" s="27" t="s">
        <v>620</v>
      </c>
      <c r="I135" t="s">
        <v>901</v>
      </c>
      <c r="J135" t="s">
        <v>113</v>
      </c>
      <c r="K135" t="s">
        <v>139</v>
      </c>
      <c r="L135" t="s">
        <v>115</v>
      </c>
      <c r="N135" t="s">
        <v>139</v>
      </c>
      <c r="O135" t="s">
        <v>148</v>
      </c>
      <c r="P135" s="32" t="s">
        <v>903</v>
      </c>
      <c r="AS135" s="16" t="s">
        <v>217</v>
      </c>
      <c r="AT135" s="2">
        <v>43262</v>
      </c>
      <c r="AU135" s="2">
        <v>43281</v>
      </c>
      <c r="AV135" s="33" t="s">
        <v>904</v>
      </c>
    </row>
    <row r="136" spans="1:48" x14ac:dyDescent="0.2">
      <c r="A136" s="10">
        <v>2018</v>
      </c>
      <c r="B136" s="2">
        <v>43191</v>
      </c>
      <c r="C136" s="2">
        <v>43281</v>
      </c>
      <c r="D136" t="s">
        <v>111</v>
      </c>
      <c r="E136" t="s">
        <v>624</v>
      </c>
      <c r="F136" t="s">
        <v>625</v>
      </c>
      <c r="G136" t="s">
        <v>626</v>
      </c>
      <c r="H136" s="27" t="s">
        <v>627</v>
      </c>
      <c r="I136" t="s">
        <v>900</v>
      </c>
      <c r="J136" t="s">
        <v>113</v>
      </c>
      <c r="K136" t="s">
        <v>139</v>
      </c>
      <c r="L136" t="s">
        <v>115</v>
      </c>
      <c r="N136" t="s">
        <v>139</v>
      </c>
      <c r="O136" t="s">
        <v>148</v>
      </c>
      <c r="P136" s="32" t="s">
        <v>903</v>
      </c>
      <c r="AS136" s="16" t="s">
        <v>217</v>
      </c>
      <c r="AT136" s="2">
        <v>43262</v>
      </c>
      <c r="AU136" s="2">
        <v>43281</v>
      </c>
      <c r="AV136" s="33" t="s">
        <v>904</v>
      </c>
    </row>
    <row r="137" spans="1:48" x14ac:dyDescent="0.2">
      <c r="A137" s="10">
        <v>2018</v>
      </c>
      <c r="B137" s="2">
        <v>43191</v>
      </c>
      <c r="C137" s="2">
        <v>43281</v>
      </c>
      <c r="D137" s="15" t="s">
        <v>112</v>
      </c>
      <c r="H137" s="27" t="s">
        <v>628</v>
      </c>
      <c r="I137" t="s">
        <v>902</v>
      </c>
      <c r="J137" t="s">
        <v>114</v>
      </c>
      <c r="L137" t="s">
        <v>219</v>
      </c>
      <c r="O137" t="s">
        <v>148</v>
      </c>
      <c r="P137" s="32" t="s">
        <v>903</v>
      </c>
      <c r="AD137" t="s">
        <v>219</v>
      </c>
      <c r="AE137" t="s">
        <v>629</v>
      </c>
      <c r="AF137" t="s">
        <v>451</v>
      </c>
      <c r="AG137">
        <v>309</v>
      </c>
      <c r="AO137" t="s">
        <v>630</v>
      </c>
      <c r="AS137" s="16" t="s">
        <v>217</v>
      </c>
      <c r="AT137" s="2">
        <v>43262</v>
      </c>
      <c r="AU137" s="2">
        <v>43281</v>
      </c>
      <c r="AV137" s="33" t="s">
        <v>904</v>
      </c>
    </row>
    <row r="138" spans="1:48" x14ac:dyDescent="0.2">
      <c r="A138" s="10">
        <v>2018</v>
      </c>
      <c r="B138" s="2">
        <v>43191</v>
      </c>
      <c r="C138" s="2">
        <v>43281</v>
      </c>
      <c r="D138" s="15" t="s">
        <v>112</v>
      </c>
      <c r="H138" s="27" t="s">
        <v>631</v>
      </c>
      <c r="I138" t="s">
        <v>901</v>
      </c>
      <c r="J138" t="s">
        <v>113</v>
      </c>
      <c r="K138" t="s">
        <v>145</v>
      </c>
      <c r="L138" t="s">
        <v>115</v>
      </c>
      <c r="M138" t="s">
        <v>632</v>
      </c>
      <c r="N138" t="s">
        <v>145</v>
      </c>
      <c r="O138" t="s">
        <v>148</v>
      </c>
      <c r="P138" s="32" t="s">
        <v>903</v>
      </c>
      <c r="Q138" t="s">
        <v>155</v>
      </c>
      <c r="R138" t="s">
        <v>143</v>
      </c>
      <c r="S138">
        <v>250</v>
      </c>
      <c r="T138">
        <v>7</v>
      </c>
      <c r="U138" t="s">
        <v>180</v>
      </c>
      <c r="V138" t="s">
        <v>633</v>
      </c>
      <c r="W138" s="18">
        <v>90150001</v>
      </c>
      <c r="X138" t="s">
        <v>261</v>
      </c>
      <c r="Y138" s="18">
        <v>15</v>
      </c>
      <c r="Z138" t="s">
        <v>261</v>
      </c>
      <c r="AA138" s="18">
        <v>9</v>
      </c>
      <c r="AB138" t="s">
        <v>145</v>
      </c>
      <c r="AC138" s="4">
        <v>6100</v>
      </c>
      <c r="AS138" s="16" t="s">
        <v>217</v>
      </c>
      <c r="AT138" s="2">
        <v>43262</v>
      </c>
      <c r="AU138" s="2">
        <v>43281</v>
      </c>
      <c r="AV138" s="33" t="s">
        <v>904</v>
      </c>
    </row>
    <row r="139" spans="1:48" x14ac:dyDescent="0.2">
      <c r="A139" s="10">
        <v>2018</v>
      </c>
      <c r="B139" s="2">
        <v>43191</v>
      </c>
      <c r="C139" s="2">
        <v>43281</v>
      </c>
      <c r="D139" s="15" t="s">
        <v>112</v>
      </c>
      <c r="H139" s="27" t="s">
        <v>634</v>
      </c>
      <c r="I139" t="s">
        <v>902</v>
      </c>
      <c r="J139" t="s">
        <v>114</v>
      </c>
      <c r="L139" t="s">
        <v>219</v>
      </c>
      <c r="O139" t="s">
        <v>148</v>
      </c>
      <c r="P139" s="32" t="s">
        <v>903</v>
      </c>
      <c r="AD139" t="s">
        <v>219</v>
      </c>
      <c r="AE139" t="s">
        <v>636</v>
      </c>
      <c r="AF139" t="s">
        <v>635</v>
      </c>
      <c r="AG139">
        <v>999</v>
      </c>
      <c r="AO139" t="s">
        <v>637</v>
      </c>
      <c r="AS139" s="16" t="s">
        <v>217</v>
      </c>
      <c r="AT139" s="2">
        <v>43262</v>
      </c>
      <c r="AU139" s="2">
        <v>43281</v>
      </c>
      <c r="AV139" s="33" t="s">
        <v>904</v>
      </c>
    </row>
    <row r="140" spans="1:48" x14ac:dyDescent="0.2">
      <c r="A140" s="10">
        <v>2018</v>
      </c>
      <c r="B140" s="2">
        <v>43191</v>
      </c>
      <c r="C140" s="2">
        <v>43281</v>
      </c>
      <c r="D140" s="15" t="s">
        <v>112</v>
      </c>
      <c r="H140" s="27" t="s">
        <v>638</v>
      </c>
      <c r="I140" t="s">
        <v>902</v>
      </c>
      <c r="J140" t="s">
        <v>113</v>
      </c>
      <c r="K140" t="s">
        <v>145</v>
      </c>
      <c r="L140" t="s">
        <v>115</v>
      </c>
      <c r="M140" t="s">
        <v>639</v>
      </c>
      <c r="N140" t="s">
        <v>145</v>
      </c>
      <c r="O140" t="s">
        <v>148</v>
      </c>
      <c r="P140" s="32" t="s">
        <v>903</v>
      </c>
      <c r="AS140" s="16" t="s">
        <v>217</v>
      </c>
      <c r="AT140" s="2">
        <v>43262</v>
      </c>
      <c r="AU140" s="2">
        <v>43281</v>
      </c>
      <c r="AV140" s="33" t="s">
        <v>904</v>
      </c>
    </row>
    <row r="141" spans="1:48" s="9" customFormat="1" x14ac:dyDescent="0.2">
      <c r="A141" s="10">
        <v>2018</v>
      </c>
      <c r="B141" s="2">
        <v>43191</v>
      </c>
      <c r="C141" s="2">
        <v>43281</v>
      </c>
      <c r="D141" s="9" t="s">
        <v>112</v>
      </c>
      <c r="H141" s="27" t="s">
        <v>421</v>
      </c>
      <c r="I141" s="9" t="s">
        <v>902</v>
      </c>
      <c r="J141" s="9" t="s">
        <v>114</v>
      </c>
      <c r="L141" s="9" t="s">
        <v>219</v>
      </c>
      <c r="O141" s="9" t="s">
        <v>148</v>
      </c>
      <c r="P141" s="32" t="s">
        <v>903</v>
      </c>
      <c r="AD141" s="9" t="s">
        <v>219</v>
      </c>
      <c r="AE141" s="9" t="s">
        <v>361</v>
      </c>
      <c r="AF141" s="9" t="s">
        <v>414</v>
      </c>
      <c r="AG141" s="9">
        <v>134</v>
      </c>
      <c r="AS141" s="16" t="s">
        <v>217</v>
      </c>
      <c r="AT141" s="2">
        <v>43262</v>
      </c>
      <c r="AU141" s="2">
        <v>43281</v>
      </c>
      <c r="AV141" s="33" t="s">
        <v>904</v>
      </c>
    </row>
    <row r="142" spans="1:48" x14ac:dyDescent="0.2">
      <c r="A142" s="10">
        <v>2018</v>
      </c>
      <c r="B142" s="2">
        <v>43191</v>
      </c>
      <c r="C142" s="2">
        <v>43281</v>
      </c>
      <c r="D142" s="15" t="s">
        <v>112</v>
      </c>
      <c r="H142" s="27" t="s">
        <v>640</v>
      </c>
      <c r="I142" t="s">
        <v>902</v>
      </c>
      <c r="J142" t="s">
        <v>113</v>
      </c>
      <c r="K142" t="s">
        <v>139</v>
      </c>
      <c r="L142" t="s">
        <v>115</v>
      </c>
      <c r="M142" t="s">
        <v>641</v>
      </c>
      <c r="N142" t="s">
        <v>139</v>
      </c>
      <c r="O142" t="s">
        <v>148</v>
      </c>
      <c r="P142" s="32" t="s">
        <v>903</v>
      </c>
      <c r="AS142" s="16" t="s">
        <v>217</v>
      </c>
      <c r="AT142" s="2">
        <v>43262</v>
      </c>
      <c r="AU142" s="2">
        <v>43281</v>
      </c>
      <c r="AV142" s="33" t="s">
        <v>904</v>
      </c>
    </row>
    <row r="143" spans="1:48" x14ac:dyDescent="0.2">
      <c r="A143" s="10">
        <v>2018</v>
      </c>
      <c r="B143" s="2">
        <v>43191</v>
      </c>
      <c r="C143" s="2">
        <v>43281</v>
      </c>
      <c r="D143" s="15" t="s">
        <v>112</v>
      </c>
      <c r="H143" s="27" t="s">
        <v>642</v>
      </c>
      <c r="I143" t="s">
        <v>902</v>
      </c>
      <c r="J143" t="s">
        <v>113</v>
      </c>
      <c r="K143" t="s">
        <v>118</v>
      </c>
      <c r="L143" t="s">
        <v>115</v>
      </c>
      <c r="M143" t="s">
        <v>643</v>
      </c>
      <c r="N143" t="s">
        <v>118</v>
      </c>
      <c r="O143" t="s">
        <v>148</v>
      </c>
      <c r="P143" s="32" t="s">
        <v>903</v>
      </c>
      <c r="AS143" s="16" t="s">
        <v>217</v>
      </c>
      <c r="AT143" s="2">
        <v>43262</v>
      </c>
      <c r="AU143" s="2">
        <v>43281</v>
      </c>
      <c r="AV143" s="33" t="s">
        <v>904</v>
      </c>
    </row>
    <row r="144" spans="1:48" x14ac:dyDescent="0.2">
      <c r="A144" s="10">
        <v>2018</v>
      </c>
      <c r="B144" s="2">
        <v>43191</v>
      </c>
      <c r="C144" s="2">
        <v>43281</v>
      </c>
      <c r="D144" s="15" t="s">
        <v>112</v>
      </c>
      <c r="H144" s="27" t="s">
        <v>644</v>
      </c>
      <c r="I144" t="s">
        <v>902</v>
      </c>
      <c r="J144" t="s">
        <v>114</v>
      </c>
      <c r="L144" t="s">
        <v>219</v>
      </c>
      <c r="O144" t="s">
        <v>148</v>
      </c>
      <c r="P144" s="32" t="s">
        <v>903</v>
      </c>
      <c r="AS144" s="16" t="s">
        <v>217</v>
      </c>
      <c r="AT144" s="2">
        <v>43262</v>
      </c>
      <c r="AU144" s="2">
        <v>43281</v>
      </c>
      <c r="AV144" s="33" t="s">
        <v>904</v>
      </c>
    </row>
    <row r="145" spans="1:48" x14ac:dyDescent="0.2">
      <c r="A145" s="10">
        <v>2018</v>
      </c>
      <c r="B145" s="2">
        <v>43191</v>
      </c>
      <c r="C145" s="2">
        <v>43281</v>
      </c>
      <c r="D145" s="15" t="s">
        <v>112</v>
      </c>
      <c r="H145" s="27" t="s">
        <v>647</v>
      </c>
      <c r="I145" t="s">
        <v>902</v>
      </c>
      <c r="J145" t="s">
        <v>113</v>
      </c>
      <c r="K145" t="s">
        <v>122</v>
      </c>
      <c r="L145" t="s">
        <v>115</v>
      </c>
      <c r="N145" t="s">
        <v>122</v>
      </c>
      <c r="O145" t="s">
        <v>148</v>
      </c>
      <c r="P145" s="32" t="s">
        <v>903</v>
      </c>
      <c r="Q145" t="s">
        <v>174</v>
      </c>
      <c r="R145" t="s">
        <v>275</v>
      </c>
      <c r="S145">
        <v>1450</v>
      </c>
      <c r="U145" t="s">
        <v>180</v>
      </c>
      <c r="V145" t="s">
        <v>648</v>
      </c>
      <c r="W145" s="22">
        <v>240280001</v>
      </c>
      <c r="X145" t="s">
        <v>122</v>
      </c>
      <c r="Y145">
        <v>28</v>
      </c>
      <c r="Z145" t="s">
        <v>122</v>
      </c>
      <c r="AA145">
        <v>24</v>
      </c>
      <c r="AB145" t="s">
        <v>122</v>
      </c>
      <c r="AC145">
        <v>78250</v>
      </c>
      <c r="AD145" t="s">
        <v>219</v>
      </c>
      <c r="AE145" t="s">
        <v>645</v>
      </c>
      <c r="AF145" t="s">
        <v>646</v>
      </c>
      <c r="AG145">
        <v>4240</v>
      </c>
      <c r="AO145" t="s">
        <v>649</v>
      </c>
      <c r="AS145" s="16" t="s">
        <v>217</v>
      </c>
      <c r="AT145" s="2">
        <v>43262</v>
      </c>
      <c r="AU145" s="2">
        <v>43281</v>
      </c>
      <c r="AV145" s="33" t="s">
        <v>904</v>
      </c>
    </row>
    <row r="146" spans="1:48" x14ac:dyDescent="0.2">
      <c r="A146" s="10">
        <v>2018</v>
      </c>
      <c r="B146" s="2">
        <v>43191</v>
      </c>
      <c r="C146" s="2">
        <v>43281</v>
      </c>
      <c r="D146" s="15" t="s">
        <v>112</v>
      </c>
      <c r="H146" s="27" t="s">
        <v>650</v>
      </c>
      <c r="I146" t="s">
        <v>902</v>
      </c>
      <c r="J146" t="s">
        <v>113</v>
      </c>
      <c r="K146" t="s">
        <v>119</v>
      </c>
      <c r="L146" t="s">
        <v>115</v>
      </c>
      <c r="M146" t="s">
        <v>651</v>
      </c>
      <c r="N146" t="s">
        <v>119</v>
      </c>
      <c r="O146" t="s">
        <v>148</v>
      </c>
      <c r="P146" s="32" t="s">
        <v>903</v>
      </c>
      <c r="Q146" t="s">
        <v>163</v>
      </c>
      <c r="R146" t="s">
        <v>652</v>
      </c>
      <c r="S146">
        <v>245</v>
      </c>
      <c r="U146" t="s">
        <v>180</v>
      </c>
      <c r="V146" t="s">
        <v>653</v>
      </c>
      <c r="W146" s="22">
        <v>110150001</v>
      </c>
      <c r="X146" t="s">
        <v>119</v>
      </c>
      <c r="Y146">
        <v>15</v>
      </c>
      <c r="Z146" t="s">
        <v>119</v>
      </c>
      <c r="AA146">
        <v>11</v>
      </c>
      <c r="AB146" t="s">
        <v>119</v>
      </c>
      <c r="AC146">
        <v>37128</v>
      </c>
      <c r="AO146" t="s">
        <v>654</v>
      </c>
      <c r="AS146" s="16" t="s">
        <v>217</v>
      </c>
      <c r="AT146" s="2">
        <v>43262</v>
      </c>
      <c r="AU146" s="2">
        <v>43281</v>
      </c>
      <c r="AV146" s="33" t="s">
        <v>904</v>
      </c>
    </row>
    <row r="147" spans="1:48" x14ac:dyDescent="0.2">
      <c r="A147" s="10">
        <v>2018</v>
      </c>
      <c r="B147" s="2">
        <v>43191</v>
      </c>
      <c r="C147" s="2">
        <v>43281</v>
      </c>
      <c r="D147" t="s">
        <v>111</v>
      </c>
      <c r="E147" t="s">
        <v>655</v>
      </c>
      <c r="F147" t="s">
        <v>623</v>
      </c>
      <c r="G147" t="s">
        <v>656</v>
      </c>
      <c r="H147" s="27" t="s">
        <v>657</v>
      </c>
      <c r="I147" t="s">
        <v>901</v>
      </c>
      <c r="J147" t="s">
        <v>113</v>
      </c>
      <c r="K147" t="s">
        <v>134</v>
      </c>
      <c r="L147" t="s">
        <v>115</v>
      </c>
      <c r="N147" t="s">
        <v>134</v>
      </c>
      <c r="O147" t="s">
        <v>148</v>
      </c>
      <c r="P147" s="32" t="s">
        <v>903</v>
      </c>
      <c r="AS147" s="16" t="s">
        <v>217</v>
      </c>
      <c r="AT147" s="2">
        <v>43262</v>
      </c>
      <c r="AU147" s="2">
        <v>43281</v>
      </c>
      <c r="AV147" s="33" t="s">
        <v>904</v>
      </c>
    </row>
    <row r="148" spans="1:48" s="13" customFormat="1" x14ac:dyDescent="0.2">
      <c r="A148" s="10">
        <v>2018</v>
      </c>
      <c r="B148" s="2">
        <v>43191</v>
      </c>
      <c r="C148" s="2">
        <v>43281</v>
      </c>
      <c r="D148" s="13" t="s">
        <v>112</v>
      </c>
      <c r="H148" s="27" t="s">
        <v>258</v>
      </c>
      <c r="I148" s="32" t="s">
        <v>902</v>
      </c>
      <c r="J148" s="13" t="s">
        <v>113</v>
      </c>
      <c r="K148" s="13" t="s">
        <v>145</v>
      </c>
      <c r="L148" s="13" t="s">
        <v>115</v>
      </c>
      <c r="M148" s="13" t="s">
        <v>259</v>
      </c>
      <c r="N148" s="13" t="s">
        <v>145</v>
      </c>
      <c r="O148" s="13" t="s">
        <v>148</v>
      </c>
      <c r="P148" s="32" t="s">
        <v>903</v>
      </c>
      <c r="Q148" s="13" t="s">
        <v>155</v>
      </c>
      <c r="R148" s="13" t="s">
        <v>260</v>
      </c>
      <c r="S148" s="13">
        <v>198</v>
      </c>
      <c r="U148" s="13" t="s">
        <v>180</v>
      </c>
      <c r="V148" s="13" t="s">
        <v>261</v>
      </c>
      <c r="W148" s="18">
        <v>90150001</v>
      </c>
      <c r="X148" s="13" t="s">
        <v>261</v>
      </c>
      <c r="Y148" s="18">
        <v>15</v>
      </c>
      <c r="Z148" s="13" t="s">
        <v>261</v>
      </c>
      <c r="AA148" s="18">
        <v>9</v>
      </c>
      <c r="AB148" s="13" t="s">
        <v>145</v>
      </c>
      <c r="AC148" s="4">
        <v>6500</v>
      </c>
      <c r="AS148" s="16" t="s">
        <v>217</v>
      </c>
      <c r="AT148" s="2">
        <v>43262</v>
      </c>
      <c r="AU148" s="2">
        <v>43281</v>
      </c>
      <c r="AV148" s="33" t="s">
        <v>904</v>
      </c>
    </row>
    <row r="149" spans="1:48" x14ac:dyDescent="0.2">
      <c r="A149" s="10">
        <v>2018</v>
      </c>
      <c r="B149" s="2">
        <v>43191</v>
      </c>
      <c r="C149" s="2">
        <v>43281</v>
      </c>
      <c r="D149" t="s">
        <v>112</v>
      </c>
      <c r="H149" s="27" t="s">
        <v>658</v>
      </c>
      <c r="I149" t="s">
        <v>901</v>
      </c>
      <c r="J149" t="s">
        <v>113</v>
      </c>
      <c r="K149" t="s">
        <v>129</v>
      </c>
      <c r="L149" t="s">
        <v>115</v>
      </c>
      <c r="M149" t="s">
        <v>659</v>
      </c>
      <c r="N149" t="s">
        <v>129</v>
      </c>
      <c r="O149" t="s">
        <v>148</v>
      </c>
      <c r="P149" s="32" t="s">
        <v>903</v>
      </c>
      <c r="AA149" s="17">
        <v>3</v>
      </c>
      <c r="AB149" t="s">
        <v>129</v>
      </c>
      <c r="AC149">
        <v>23450</v>
      </c>
      <c r="AS149" s="16" t="s">
        <v>217</v>
      </c>
      <c r="AT149" s="2">
        <v>43262</v>
      </c>
      <c r="AU149" s="2">
        <v>43281</v>
      </c>
      <c r="AV149" s="33" t="s">
        <v>904</v>
      </c>
    </row>
    <row r="150" spans="1:48" s="13" customFormat="1" x14ac:dyDescent="0.2">
      <c r="A150" s="10">
        <v>2018</v>
      </c>
      <c r="B150" s="2">
        <v>43191</v>
      </c>
      <c r="C150" s="2">
        <v>43281</v>
      </c>
      <c r="D150" s="13" t="s">
        <v>112</v>
      </c>
      <c r="H150" s="27" t="s">
        <v>888</v>
      </c>
      <c r="I150" s="13" t="s">
        <v>901</v>
      </c>
      <c r="J150" s="13" t="s">
        <v>113</v>
      </c>
      <c r="L150" s="13" t="s">
        <v>115</v>
      </c>
      <c r="M150" s="13" t="s">
        <v>370</v>
      </c>
      <c r="O150" s="13" t="s">
        <v>148</v>
      </c>
      <c r="P150" s="32" t="s">
        <v>903</v>
      </c>
      <c r="AS150" s="16" t="s">
        <v>217</v>
      </c>
      <c r="AT150" s="2">
        <v>43262</v>
      </c>
      <c r="AU150" s="2">
        <v>43281</v>
      </c>
      <c r="AV150" s="33" t="s">
        <v>904</v>
      </c>
    </row>
    <row r="151" spans="1:48" s="13" customFormat="1" x14ac:dyDescent="0.2">
      <c r="A151" s="10">
        <v>2018</v>
      </c>
      <c r="B151" s="2">
        <v>43191</v>
      </c>
      <c r="C151" s="2">
        <v>43281</v>
      </c>
      <c r="D151" s="13" t="s">
        <v>112</v>
      </c>
      <c r="H151" s="27" t="s">
        <v>407</v>
      </c>
      <c r="I151" s="13" t="s">
        <v>902</v>
      </c>
      <c r="J151" s="13" t="s">
        <v>113</v>
      </c>
      <c r="K151" s="13" t="s">
        <v>145</v>
      </c>
      <c r="L151" s="13" t="s">
        <v>115</v>
      </c>
      <c r="M151" s="13" t="s">
        <v>408</v>
      </c>
      <c r="N151" s="13" t="s">
        <v>145</v>
      </c>
      <c r="O151" s="13" t="s">
        <v>148</v>
      </c>
      <c r="P151" s="32" t="s">
        <v>903</v>
      </c>
      <c r="Q151" s="13" t="s">
        <v>155</v>
      </c>
      <c r="R151" s="13" t="s">
        <v>409</v>
      </c>
      <c r="S151" s="13" t="s">
        <v>410</v>
      </c>
      <c r="U151" s="13" t="s">
        <v>180</v>
      </c>
      <c r="V151" s="13" t="s">
        <v>411</v>
      </c>
      <c r="W151" s="13">
        <v>90140001</v>
      </c>
      <c r="X151" s="13" t="s">
        <v>340</v>
      </c>
      <c r="Y151" s="18">
        <v>14</v>
      </c>
      <c r="Z151" s="13" t="s">
        <v>340</v>
      </c>
      <c r="AA151" s="18">
        <v>9</v>
      </c>
      <c r="AB151" s="13" t="s">
        <v>145</v>
      </c>
      <c r="AC151" s="4">
        <v>3930</v>
      </c>
      <c r="AO151" s="13" t="s">
        <v>412</v>
      </c>
      <c r="AS151" s="16" t="s">
        <v>217</v>
      </c>
      <c r="AT151" s="2">
        <v>43262</v>
      </c>
      <c r="AU151" s="2">
        <v>43281</v>
      </c>
      <c r="AV151" s="33" t="s">
        <v>904</v>
      </c>
    </row>
    <row r="152" spans="1:48" x14ac:dyDescent="0.2">
      <c r="A152" s="10">
        <v>2018</v>
      </c>
      <c r="B152" s="2">
        <v>43191</v>
      </c>
      <c r="C152" s="2">
        <v>43281</v>
      </c>
      <c r="D152" s="15" t="s">
        <v>112</v>
      </c>
      <c r="H152" s="27" t="s">
        <v>660</v>
      </c>
      <c r="I152" t="s">
        <v>902</v>
      </c>
      <c r="J152" t="s">
        <v>114</v>
      </c>
      <c r="L152" t="s">
        <v>219</v>
      </c>
      <c r="O152" t="s">
        <v>148</v>
      </c>
      <c r="P152" s="32" t="s">
        <v>903</v>
      </c>
      <c r="AD152" t="s">
        <v>219</v>
      </c>
      <c r="AE152" t="s">
        <v>661</v>
      </c>
      <c r="AF152" t="s">
        <v>662</v>
      </c>
      <c r="AG152">
        <v>1344</v>
      </c>
      <c r="AO152" t="s">
        <v>664</v>
      </c>
      <c r="AP152" s="3" t="s">
        <v>663</v>
      </c>
      <c r="AS152" s="16" t="s">
        <v>217</v>
      </c>
      <c r="AT152" s="2">
        <v>43262</v>
      </c>
      <c r="AU152" s="2">
        <v>43281</v>
      </c>
      <c r="AV152" s="33" t="s">
        <v>904</v>
      </c>
    </row>
    <row r="153" spans="1:48" x14ac:dyDescent="0.2">
      <c r="A153" s="10">
        <v>2018</v>
      </c>
      <c r="B153" s="2">
        <v>43191</v>
      </c>
      <c r="C153" s="2">
        <v>43281</v>
      </c>
      <c r="D153" s="15" t="s">
        <v>112</v>
      </c>
      <c r="H153" s="27" t="s">
        <v>665</v>
      </c>
      <c r="I153" t="s">
        <v>902</v>
      </c>
      <c r="J153" t="s">
        <v>114</v>
      </c>
      <c r="L153" t="s">
        <v>219</v>
      </c>
      <c r="O153" t="s">
        <v>148</v>
      </c>
      <c r="P153" s="32" t="s">
        <v>903</v>
      </c>
      <c r="AD153" t="s">
        <v>219</v>
      </c>
      <c r="AE153" t="s">
        <v>666</v>
      </c>
      <c r="AF153" t="s">
        <v>667</v>
      </c>
      <c r="AG153">
        <v>2711</v>
      </c>
      <c r="AO153" t="s">
        <v>668</v>
      </c>
      <c r="AS153" s="16" t="s">
        <v>217</v>
      </c>
      <c r="AT153" s="2">
        <v>43262</v>
      </c>
      <c r="AU153" s="2">
        <v>43281</v>
      </c>
      <c r="AV153" s="33" t="s">
        <v>904</v>
      </c>
    </row>
    <row r="154" spans="1:48" x14ac:dyDescent="0.2">
      <c r="A154" s="10">
        <v>2018</v>
      </c>
      <c r="B154" s="2">
        <v>43191</v>
      </c>
      <c r="C154" s="2">
        <v>43281</v>
      </c>
      <c r="D154" s="15" t="s">
        <v>112</v>
      </c>
      <c r="H154" s="27" t="s">
        <v>669</v>
      </c>
      <c r="I154" t="s">
        <v>902</v>
      </c>
      <c r="J154" t="s">
        <v>113</v>
      </c>
      <c r="K154" t="s">
        <v>134</v>
      </c>
      <c r="L154" t="s">
        <v>115</v>
      </c>
      <c r="M154" t="s">
        <v>670</v>
      </c>
      <c r="N154" t="s">
        <v>134</v>
      </c>
      <c r="O154" t="s">
        <v>148</v>
      </c>
      <c r="P154" s="32" t="s">
        <v>903</v>
      </c>
      <c r="AA154" s="21">
        <v>14</v>
      </c>
      <c r="AB154" t="s">
        <v>134</v>
      </c>
      <c r="AC154">
        <v>48315</v>
      </c>
      <c r="AS154" s="16" t="s">
        <v>217</v>
      </c>
      <c r="AT154" s="2">
        <v>43262</v>
      </c>
      <c r="AU154" s="2">
        <v>43281</v>
      </c>
      <c r="AV154" s="33" t="s">
        <v>904</v>
      </c>
    </row>
    <row r="155" spans="1:48" s="13" customFormat="1" x14ac:dyDescent="0.2">
      <c r="A155" s="10">
        <v>2018</v>
      </c>
      <c r="B155" s="2">
        <v>43191</v>
      </c>
      <c r="C155" s="2">
        <v>43281</v>
      </c>
      <c r="D155" s="13" t="s">
        <v>112</v>
      </c>
      <c r="H155" s="27" t="s">
        <v>280</v>
      </c>
      <c r="I155" s="13" t="s">
        <v>902</v>
      </c>
      <c r="J155" s="13" t="s">
        <v>113</v>
      </c>
      <c r="K155" s="13" t="s">
        <v>115</v>
      </c>
      <c r="L155" s="13" t="s">
        <v>115</v>
      </c>
      <c r="M155" s="13" t="s">
        <v>281</v>
      </c>
      <c r="N155" s="13" t="s">
        <v>115</v>
      </c>
      <c r="O155" s="13" t="s">
        <v>148</v>
      </c>
      <c r="P155" s="32" t="s">
        <v>903</v>
      </c>
      <c r="Q155" s="13" t="s">
        <v>162</v>
      </c>
      <c r="R155" s="13" t="s">
        <v>282</v>
      </c>
      <c r="S155" s="13">
        <v>25</v>
      </c>
      <c r="U155" s="13" t="s">
        <v>195</v>
      </c>
      <c r="V155" s="13" t="s">
        <v>283</v>
      </c>
      <c r="X155" s="13" t="s">
        <v>284</v>
      </c>
      <c r="Z155" s="13" t="s">
        <v>284</v>
      </c>
      <c r="AA155" s="18">
        <v>9</v>
      </c>
      <c r="AB155" s="13" t="s">
        <v>145</v>
      </c>
      <c r="AC155" s="13">
        <v>53489</v>
      </c>
      <c r="AS155" s="16" t="s">
        <v>217</v>
      </c>
      <c r="AT155" s="2">
        <v>43262</v>
      </c>
      <c r="AU155" s="2">
        <v>43281</v>
      </c>
      <c r="AV155" s="33" t="s">
        <v>904</v>
      </c>
    </row>
    <row r="156" spans="1:48" s="13" customFormat="1" x14ac:dyDescent="0.2">
      <c r="A156" s="10">
        <v>2018</v>
      </c>
      <c r="B156" s="2">
        <v>43191</v>
      </c>
      <c r="C156" s="2">
        <v>43281</v>
      </c>
      <c r="D156" s="13" t="s">
        <v>112</v>
      </c>
      <c r="H156" s="27" t="s">
        <v>444</v>
      </c>
      <c r="I156" s="13" t="s">
        <v>902</v>
      </c>
      <c r="J156" s="13" t="s">
        <v>113</v>
      </c>
      <c r="K156" s="13" t="s">
        <v>129</v>
      </c>
      <c r="L156" s="13" t="s">
        <v>115</v>
      </c>
      <c r="M156" s="13" t="s">
        <v>445</v>
      </c>
      <c r="N156" s="13" t="s">
        <v>129</v>
      </c>
      <c r="O156" s="13" t="s">
        <v>148</v>
      </c>
      <c r="P156" s="32" t="s">
        <v>903</v>
      </c>
      <c r="Q156" s="13" t="s">
        <v>155</v>
      </c>
      <c r="R156" s="13" t="s">
        <v>130</v>
      </c>
      <c r="S156" s="13">
        <v>2010</v>
      </c>
      <c r="U156" s="13" t="s">
        <v>180</v>
      </c>
      <c r="V156" s="13" t="s">
        <v>446</v>
      </c>
      <c r="X156" s="13" t="s">
        <v>344</v>
      </c>
      <c r="Z156" s="13" t="s">
        <v>344</v>
      </c>
      <c r="AS156" s="16" t="s">
        <v>217</v>
      </c>
      <c r="AT156" s="2">
        <v>43262</v>
      </c>
      <c r="AU156" s="2">
        <v>43281</v>
      </c>
      <c r="AV156" s="33" t="s">
        <v>904</v>
      </c>
    </row>
    <row r="157" spans="1:48" x14ac:dyDescent="0.2">
      <c r="A157" s="10">
        <v>2018</v>
      </c>
      <c r="B157" s="2">
        <v>43191</v>
      </c>
      <c r="C157" s="2">
        <v>43281</v>
      </c>
      <c r="D157" s="15" t="s">
        <v>112</v>
      </c>
      <c r="H157" s="27" t="s">
        <v>671</v>
      </c>
      <c r="I157" t="s">
        <v>902</v>
      </c>
      <c r="J157" t="s">
        <v>113</v>
      </c>
      <c r="K157" t="s">
        <v>145</v>
      </c>
      <c r="L157" t="s">
        <v>115</v>
      </c>
      <c r="M157" t="s">
        <v>672</v>
      </c>
      <c r="N157" t="s">
        <v>145</v>
      </c>
      <c r="O157" t="s">
        <v>148</v>
      </c>
      <c r="P157" s="32" t="s">
        <v>903</v>
      </c>
      <c r="AA157" s="18">
        <v>9</v>
      </c>
      <c r="AB157" t="s">
        <v>145</v>
      </c>
      <c r="AC157" s="4">
        <v>3100</v>
      </c>
      <c r="AS157" s="16" t="s">
        <v>217</v>
      </c>
      <c r="AT157" s="2">
        <v>43262</v>
      </c>
      <c r="AU157" s="2">
        <v>43281</v>
      </c>
      <c r="AV157" s="33" t="s">
        <v>904</v>
      </c>
    </row>
    <row r="158" spans="1:48" x14ac:dyDescent="0.2">
      <c r="A158" s="10">
        <v>2018</v>
      </c>
      <c r="B158" s="2">
        <v>43191</v>
      </c>
      <c r="C158" s="2">
        <v>43281</v>
      </c>
      <c r="D158" t="s">
        <v>112</v>
      </c>
      <c r="H158" s="27" t="s">
        <v>673</v>
      </c>
      <c r="I158" t="s">
        <v>902</v>
      </c>
      <c r="J158" t="s">
        <v>113</v>
      </c>
      <c r="K158" t="s">
        <v>145</v>
      </c>
      <c r="L158" t="s">
        <v>115</v>
      </c>
      <c r="M158" t="s">
        <v>674</v>
      </c>
      <c r="N158" t="s">
        <v>145</v>
      </c>
      <c r="O158" t="s">
        <v>148</v>
      </c>
      <c r="P158" s="32" t="s">
        <v>903</v>
      </c>
      <c r="AA158" s="18">
        <v>9</v>
      </c>
      <c r="AB158" t="s">
        <v>145</v>
      </c>
      <c r="AC158" s="4">
        <v>3100</v>
      </c>
      <c r="AS158" s="16" t="s">
        <v>217</v>
      </c>
      <c r="AT158" s="2">
        <v>43262</v>
      </c>
      <c r="AU158" s="2">
        <v>43281</v>
      </c>
      <c r="AV158" s="33" t="s">
        <v>904</v>
      </c>
    </row>
    <row r="159" spans="1:48" x14ac:dyDescent="0.2">
      <c r="A159" s="10">
        <v>2018</v>
      </c>
      <c r="B159" s="2">
        <v>43191</v>
      </c>
      <c r="C159" s="2">
        <v>43281</v>
      </c>
      <c r="D159" s="15" t="s">
        <v>112</v>
      </c>
      <c r="H159" s="27" t="s">
        <v>675</v>
      </c>
      <c r="I159" t="s">
        <v>902</v>
      </c>
      <c r="J159" t="s">
        <v>113</v>
      </c>
      <c r="K159" t="s">
        <v>139</v>
      </c>
      <c r="L159" t="s">
        <v>115</v>
      </c>
      <c r="M159" t="s">
        <v>676</v>
      </c>
      <c r="N159" t="s">
        <v>139</v>
      </c>
      <c r="O159" t="s">
        <v>148</v>
      </c>
      <c r="P159" s="32" t="s">
        <v>903</v>
      </c>
      <c r="AA159">
        <v>25</v>
      </c>
      <c r="AB159" t="s">
        <v>139</v>
      </c>
      <c r="AC159">
        <v>82123</v>
      </c>
      <c r="AS159" s="16" t="s">
        <v>217</v>
      </c>
      <c r="AT159" s="2">
        <v>43262</v>
      </c>
      <c r="AU159" s="2">
        <v>43281</v>
      </c>
      <c r="AV159" s="33" t="s">
        <v>904</v>
      </c>
    </row>
    <row r="160" spans="1:48" s="13" customFormat="1" x14ac:dyDescent="0.2">
      <c r="A160" s="10">
        <v>2018</v>
      </c>
      <c r="B160" s="2">
        <v>43191</v>
      </c>
      <c r="C160" s="2">
        <v>43281</v>
      </c>
      <c r="D160" s="13" t="s">
        <v>112</v>
      </c>
      <c r="H160" s="27" t="s">
        <v>266</v>
      </c>
      <c r="I160" s="13" t="s">
        <v>902</v>
      </c>
      <c r="J160" s="13" t="s">
        <v>113</v>
      </c>
      <c r="L160" s="13" t="s">
        <v>115</v>
      </c>
      <c r="M160" s="13" t="s">
        <v>267</v>
      </c>
      <c r="O160" s="13" t="s">
        <v>148</v>
      </c>
      <c r="P160" s="32" t="s">
        <v>903</v>
      </c>
      <c r="AS160" s="16" t="s">
        <v>217</v>
      </c>
      <c r="AT160" s="2">
        <v>43262</v>
      </c>
      <c r="AU160" s="2">
        <v>43281</v>
      </c>
      <c r="AV160" s="33" t="s">
        <v>904</v>
      </c>
    </row>
    <row r="161" spans="1:48" x14ac:dyDescent="0.2">
      <c r="A161" s="10">
        <v>2018</v>
      </c>
      <c r="B161" s="2">
        <v>43191</v>
      </c>
      <c r="C161" s="2">
        <v>43281</v>
      </c>
      <c r="D161" t="s">
        <v>111</v>
      </c>
      <c r="E161" t="s">
        <v>677</v>
      </c>
      <c r="F161" t="s">
        <v>330</v>
      </c>
      <c r="G161" t="s">
        <v>678</v>
      </c>
      <c r="H161" s="27" t="s">
        <v>679</v>
      </c>
      <c r="I161" t="s">
        <v>901</v>
      </c>
      <c r="J161" t="s">
        <v>113</v>
      </c>
      <c r="K161" t="s">
        <v>129</v>
      </c>
      <c r="L161" t="s">
        <v>115</v>
      </c>
      <c r="O161" t="s">
        <v>148</v>
      </c>
      <c r="P161" s="32" t="s">
        <v>903</v>
      </c>
      <c r="AS161" s="16" t="s">
        <v>217</v>
      </c>
      <c r="AT161" s="2">
        <v>43262</v>
      </c>
      <c r="AU161" s="2">
        <v>43281</v>
      </c>
      <c r="AV161" s="33" t="s">
        <v>904</v>
      </c>
    </row>
    <row r="162" spans="1:48" x14ac:dyDescent="0.2">
      <c r="A162" s="10">
        <v>2018</v>
      </c>
      <c r="B162" s="2">
        <v>43191</v>
      </c>
      <c r="C162" s="2">
        <v>43281</v>
      </c>
      <c r="D162" s="15" t="s">
        <v>112</v>
      </c>
      <c r="H162" s="27" t="s">
        <v>680</v>
      </c>
      <c r="I162" t="s">
        <v>902</v>
      </c>
      <c r="J162" t="s">
        <v>113</v>
      </c>
      <c r="K162" t="s">
        <v>145</v>
      </c>
      <c r="L162" t="s">
        <v>115</v>
      </c>
      <c r="M162" t="s">
        <v>681</v>
      </c>
      <c r="N162" t="s">
        <v>145</v>
      </c>
      <c r="O162" t="s">
        <v>148</v>
      </c>
      <c r="P162" s="32" t="s">
        <v>903</v>
      </c>
      <c r="Q162" t="s">
        <v>174</v>
      </c>
      <c r="R162" t="s">
        <v>682</v>
      </c>
      <c r="S162">
        <v>1015</v>
      </c>
      <c r="T162">
        <v>9</v>
      </c>
      <c r="U162" t="s">
        <v>180</v>
      </c>
      <c r="V162" t="s">
        <v>683</v>
      </c>
      <c r="W162">
        <v>90040001</v>
      </c>
      <c r="X162" t="s">
        <v>684</v>
      </c>
      <c r="Y162">
        <v>4</v>
      </c>
      <c r="Z162" t="s">
        <v>684</v>
      </c>
      <c r="AA162" s="18">
        <v>9</v>
      </c>
      <c r="AB162" t="s">
        <v>145</v>
      </c>
      <c r="AC162" s="4">
        <v>5348</v>
      </c>
      <c r="AO162" t="s">
        <v>686</v>
      </c>
      <c r="AP162" s="3" t="s">
        <v>685</v>
      </c>
      <c r="AS162" s="16" t="s">
        <v>217</v>
      </c>
      <c r="AT162" s="2">
        <v>43262</v>
      </c>
      <c r="AU162" s="2">
        <v>43281</v>
      </c>
      <c r="AV162" s="33" t="s">
        <v>904</v>
      </c>
    </row>
    <row r="163" spans="1:48" x14ac:dyDescent="0.2">
      <c r="A163" s="10">
        <v>2018</v>
      </c>
      <c r="B163" s="2">
        <v>43191</v>
      </c>
      <c r="C163" s="2">
        <v>43281</v>
      </c>
      <c r="D163" s="15" t="s">
        <v>112</v>
      </c>
      <c r="H163" s="27" t="s">
        <v>687</v>
      </c>
      <c r="I163" t="s">
        <v>902</v>
      </c>
      <c r="J163" t="s">
        <v>113</v>
      </c>
      <c r="K163" t="s">
        <v>129</v>
      </c>
      <c r="L163" t="s">
        <v>115</v>
      </c>
      <c r="M163" t="s">
        <v>688</v>
      </c>
      <c r="O163" t="s">
        <v>148</v>
      </c>
      <c r="P163" s="32" t="s">
        <v>903</v>
      </c>
      <c r="AA163" s="17">
        <v>3</v>
      </c>
      <c r="AB163" t="s">
        <v>129</v>
      </c>
      <c r="AC163">
        <v>23455</v>
      </c>
      <c r="AS163" s="16" t="s">
        <v>217</v>
      </c>
      <c r="AT163" s="2">
        <v>43262</v>
      </c>
      <c r="AU163" s="2">
        <v>43281</v>
      </c>
      <c r="AV163" s="33" t="s">
        <v>904</v>
      </c>
    </row>
    <row r="164" spans="1:48" x14ac:dyDescent="0.2">
      <c r="A164" s="10">
        <v>2018</v>
      </c>
      <c r="B164" s="2">
        <v>43191</v>
      </c>
      <c r="C164" s="2">
        <v>43281</v>
      </c>
      <c r="D164" s="15" t="s">
        <v>112</v>
      </c>
      <c r="H164" s="27" t="s">
        <v>689</v>
      </c>
      <c r="I164" t="s">
        <v>902</v>
      </c>
      <c r="J164" t="s">
        <v>114</v>
      </c>
      <c r="L164" t="s">
        <v>255</v>
      </c>
      <c r="O164" t="s">
        <v>148</v>
      </c>
      <c r="P164" s="32" t="s">
        <v>903</v>
      </c>
      <c r="AD164" t="s">
        <v>255</v>
      </c>
      <c r="AE164" t="s">
        <v>256</v>
      </c>
      <c r="AF164" t="s">
        <v>690</v>
      </c>
      <c r="AG164">
        <v>884</v>
      </c>
      <c r="AO164" t="s">
        <v>691</v>
      </c>
      <c r="AS164" s="16" t="s">
        <v>217</v>
      </c>
      <c r="AT164" s="2">
        <v>43262</v>
      </c>
      <c r="AU164" s="2">
        <v>43281</v>
      </c>
      <c r="AV164" s="33" t="s">
        <v>904</v>
      </c>
    </row>
    <row r="165" spans="1:48" s="13" customFormat="1" x14ac:dyDescent="0.2">
      <c r="A165" s="10">
        <v>2018</v>
      </c>
      <c r="B165" s="2">
        <v>43191</v>
      </c>
      <c r="C165" s="2">
        <v>43281</v>
      </c>
      <c r="D165" s="13" t="s">
        <v>112</v>
      </c>
      <c r="H165" s="27" t="s">
        <v>692</v>
      </c>
      <c r="I165" s="13" t="s">
        <v>901</v>
      </c>
      <c r="J165" s="13" t="s">
        <v>113</v>
      </c>
      <c r="L165" s="13" t="s">
        <v>115</v>
      </c>
      <c r="M165" s="13" t="s">
        <v>293</v>
      </c>
      <c r="O165" s="13" t="s">
        <v>148</v>
      </c>
      <c r="P165" s="32" t="s">
        <v>903</v>
      </c>
      <c r="AS165" s="16" t="s">
        <v>217</v>
      </c>
      <c r="AT165" s="2">
        <v>43262</v>
      </c>
      <c r="AU165" s="2">
        <v>43281</v>
      </c>
      <c r="AV165" s="33" t="s">
        <v>904</v>
      </c>
    </row>
    <row r="166" spans="1:48" x14ac:dyDescent="0.2">
      <c r="A166" s="10">
        <v>2018</v>
      </c>
      <c r="B166" s="2">
        <v>43191</v>
      </c>
      <c r="C166" s="2">
        <v>43281</v>
      </c>
      <c r="D166" s="15" t="s">
        <v>112</v>
      </c>
      <c r="H166" s="27" t="s">
        <v>693</v>
      </c>
      <c r="I166" t="s">
        <v>902</v>
      </c>
      <c r="J166" t="s">
        <v>114</v>
      </c>
      <c r="L166" t="s">
        <v>320</v>
      </c>
      <c r="O166" t="s">
        <v>148</v>
      </c>
      <c r="P166" s="32" t="s">
        <v>903</v>
      </c>
      <c r="AD166" t="s">
        <v>320</v>
      </c>
      <c r="AE166" t="s">
        <v>694</v>
      </c>
      <c r="AF166" t="s">
        <v>695</v>
      </c>
      <c r="AG166" t="s">
        <v>696</v>
      </c>
      <c r="AO166" t="s">
        <v>697</v>
      </c>
      <c r="AS166" s="16" t="s">
        <v>217</v>
      </c>
      <c r="AT166" s="2">
        <v>43262</v>
      </c>
      <c r="AU166" s="2">
        <v>43281</v>
      </c>
      <c r="AV166" s="33" t="s">
        <v>904</v>
      </c>
    </row>
    <row r="167" spans="1:48" x14ac:dyDescent="0.2">
      <c r="A167" s="10">
        <v>2018</v>
      </c>
      <c r="B167" s="2">
        <v>43191</v>
      </c>
      <c r="C167" s="2">
        <v>43281</v>
      </c>
      <c r="D167" s="15" t="s">
        <v>112</v>
      </c>
      <c r="H167" s="27" t="s">
        <v>698</v>
      </c>
      <c r="I167" t="s">
        <v>902</v>
      </c>
      <c r="J167" t="s">
        <v>113</v>
      </c>
      <c r="K167" t="s">
        <v>129</v>
      </c>
      <c r="L167" t="s">
        <v>115</v>
      </c>
      <c r="M167" t="s">
        <v>699</v>
      </c>
      <c r="N167" t="s">
        <v>129</v>
      </c>
      <c r="O167" t="s">
        <v>148</v>
      </c>
      <c r="P167" s="32" t="s">
        <v>903</v>
      </c>
      <c r="Q167" t="s">
        <v>149</v>
      </c>
      <c r="R167" t="s">
        <v>303</v>
      </c>
      <c r="S167">
        <v>19.5</v>
      </c>
      <c r="U167" t="s">
        <v>180</v>
      </c>
      <c r="V167" t="s">
        <v>700</v>
      </c>
      <c r="W167" s="17">
        <v>30080001</v>
      </c>
      <c r="X167" t="s">
        <v>385</v>
      </c>
      <c r="Y167">
        <v>8</v>
      </c>
      <c r="Z167" t="s">
        <v>265</v>
      </c>
      <c r="AA167" s="17">
        <v>3</v>
      </c>
      <c r="AB167" t="s">
        <v>129</v>
      </c>
      <c r="AC167">
        <v>23405</v>
      </c>
      <c r="AO167" t="s">
        <v>701</v>
      </c>
      <c r="AS167" s="16" t="s">
        <v>217</v>
      </c>
      <c r="AT167" s="2">
        <v>43262</v>
      </c>
      <c r="AU167" s="2">
        <v>43281</v>
      </c>
      <c r="AV167" s="33" t="s">
        <v>904</v>
      </c>
    </row>
    <row r="168" spans="1:48" x14ac:dyDescent="0.2">
      <c r="A168" s="10">
        <v>2018</v>
      </c>
      <c r="B168" s="2">
        <v>43191</v>
      </c>
      <c r="C168" s="2">
        <v>43281</v>
      </c>
      <c r="D168" s="15" t="s">
        <v>112</v>
      </c>
      <c r="H168" s="27" t="s">
        <v>702</v>
      </c>
      <c r="I168" t="s">
        <v>902</v>
      </c>
      <c r="J168" t="s">
        <v>114</v>
      </c>
      <c r="L168" t="s">
        <v>703</v>
      </c>
      <c r="O168" t="s">
        <v>148</v>
      </c>
      <c r="P168" s="32" t="s">
        <v>903</v>
      </c>
      <c r="AD168" t="s">
        <v>703</v>
      </c>
      <c r="AE168" t="s">
        <v>704</v>
      </c>
      <c r="AF168" t="s">
        <v>705</v>
      </c>
      <c r="AG168">
        <v>97</v>
      </c>
      <c r="AN168" s="3" t="s">
        <v>707</v>
      </c>
      <c r="AO168" t="s">
        <v>706</v>
      </c>
      <c r="AS168" s="16" t="s">
        <v>217</v>
      </c>
      <c r="AT168" s="2">
        <v>43262</v>
      </c>
      <c r="AU168" s="2">
        <v>43281</v>
      </c>
      <c r="AV168" s="33" t="s">
        <v>904</v>
      </c>
    </row>
    <row r="169" spans="1:48" s="13" customFormat="1" x14ac:dyDescent="0.2">
      <c r="A169" s="10">
        <v>2018</v>
      </c>
      <c r="B169" s="2">
        <v>43191</v>
      </c>
      <c r="C169" s="2">
        <v>43281</v>
      </c>
      <c r="D169" s="13" t="s">
        <v>112</v>
      </c>
      <c r="H169" s="27" t="s">
        <v>276</v>
      </c>
      <c r="I169" s="13" t="s">
        <v>902</v>
      </c>
      <c r="J169" s="13" t="s">
        <v>113</v>
      </c>
      <c r="K169" s="13" t="s">
        <v>129</v>
      </c>
      <c r="L169" s="13" t="s">
        <v>115</v>
      </c>
      <c r="M169" s="13" t="s">
        <v>277</v>
      </c>
      <c r="N169" s="13" t="s">
        <v>129</v>
      </c>
      <c r="O169" s="13" t="s">
        <v>148</v>
      </c>
      <c r="P169" s="32" t="s">
        <v>903</v>
      </c>
      <c r="Q169" s="13" t="s">
        <v>156</v>
      </c>
      <c r="R169" s="13" t="s">
        <v>278</v>
      </c>
      <c r="S169" s="13">
        <v>10</v>
      </c>
      <c r="U169" s="13" t="s">
        <v>180</v>
      </c>
      <c r="V169" s="13" t="s">
        <v>279</v>
      </c>
      <c r="W169" s="17">
        <v>30080572</v>
      </c>
      <c r="X169" s="13" t="s">
        <v>279</v>
      </c>
      <c r="Y169" s="13">
        <v>8</v>
      </c>
      <c r="Z169" s="13" t="s">
        <v>265</v>
      </c>
      <c r="AA169" s="17">
        <v>3</v>
      </c>
      <c r="AB169" s="13" t="s">
        <v>129</v>
      </c>
      <c r="AC169" s="13">
        <v>23455</v>
      </c>
      <c r="AS169" s="16" t="s">
        <v>217</v>
      </c>
      <c r="AT169" s="2">
        <v>43262</v>
      </c>
      <c r="AU169" s="2">
        <v>43281</v>
      </c>
      <c r="AV169" s="33" t="s">
        <v>904</v>
      </c>
    </row>
    <row r="170" spans="1:48" s="13" customFormat="1" x14ac:dyDescent="0.2">
      <c r="A170" s="10">
        <v>2018</v>
      </c>
      <c r="B170" s="2">
        <v>43191</v>
      </c>
      <c r="C170" s="2">
        <v>43281</v>
      </c>
      <c r="D170" s="13" t="s">
        <v>111</v>
      </c>
      <c r="E170" s="13" t="s">
        <v>437</v>
      </c>
      <c r="F170" s="13" t="s">
        <v>438</v>
      </c>
      <c r="G170" s="13" t="s">
        <v>116</v>
      </c>
      <c r="H170" s="27" t="s">
        <v>436</v>
      </c>
      <c r="I170" s="13" t="s">
        <v>901</v>
      </c>
      <c r="J170" s="13" t="s">
        <v>113</v>
      </c>
      <c r="K170" s="13" t="s">
        <v>145</v>
      </c>
      <c r="L170" s="13" t="s">
        <v>115</v>
      </c>
      <c r="O170" s="13" t="s">
        <v>148</v>
      </c>
      <c r="P170" s="32" t="s">
        <v>903</v>
      </c>
      <c r="AS170" s="16" t="s">
        <v>217</v>
      </c>
      <c r="AT170" s="2">
        <v>43262</v>
      </c>
      <c r="AU170" s="2">
        <v>43281</v>
      </c>
      <c r="AV170" s="33" t="s">
        <v>904</v>
      </c>
    </row>
    <row r="171" spans="1:48" s="13" customFormat="1" x14ac:dyDescent="0.2">
      <c r="A171" s="10">
        <v>2018</v>
      </c>
      <c r="B171" s="2">
        <v>43191</v>
      </c>
      <c r="C171" s="2">
        <v>43281</v>
      </c>
      <c r="D171" s="13" t="s">
        <v>111</v>
      </c>
      <c r="E171" s="13" t="s">
        <v>289</v>
      </c>
      <c r="F171" s="13" t="s">
        <v>290</v>
      </c>
      <c r="G171" s="13" t="s">
        <v>291</v>
      </c>
      <c r="H171" s="27" t="s">
        <v>292</v>
      </c>
      <c r="I171" s="13" t="s">
        <v>900</v>
      </c>
      <c r="J171" s="13" t="s">
        <v>113</v>
      </c>
      <c r="L171" s="13" t="s">
        <v>115</v>
      </c>
      <c r="O171" s="13" t="s">
        <v>148</v>
      </c>
      <c r="P171" s="32" t="s">
        <v>903</v>
      </c>
      <c r="AS171" s="16" t="s">
        <v>217</v>
      </c>
      <c r="AT171" s="2">
        <v>43262</v>
      </c>
      <c r="AU171" s="2">
        <v>43281</v>
      </c>
      <c r="AV171" s="33" t="s">
        <v>904</v>
      </c>
    </row>
    <row r="172" spans="1:48" x14ac:dyDescent="0.2">
      <c r="A172" s="10">
        <v>2018</v>
      </c>
      <c r="B172" s="2">
        <v>43191</v>
      </c>
      <c r="C172" s="2">
        <v>43281</v>
      </c>
      <c r="D172" s="15" t="s">
        <v>112</v>
      </c>
      <c r="H172" s="27" t="s">
        <v>777</v>
      </c>
      <c r="I172" t="s">
        <v>902</v>
      </c>
      <c r="J172" t="s">
        <v>114</v>
      </c>
      <c r="L172" t="s">
        <v>297</v>
      </c>
      <c r="O172" t="s">
        <v>148</v>
      </c>
      <c r="P172" s="32" t="s">
        <v>903</v>
      </c>
      <c r="AD172" t="s">
        <v>297</v>
      </c>
      <c r="AE172" t="s">
        <v>708</v>
      </c>
      <c r="AF172" t="s">
        <v>709</v>
      </c>
      <c r="AG172">
        <v>3</v>
      </c>
      <c r="AS172" s="16" t="s">
        <v>217</v>
      </c>
      <c r="AT172" s="2">
        <v>43262</v>
      </c>
      <c r="AU172" s="2">
        <v>43281</v>
      </c>
      <c r="AV172" s="33" t="s">
        <v>904</v>
      </c>
    </row>
    <row r="173" spans="1:48" x14ac:dyDescent="0.2">
      <c r="A173" s="10">
        <v>2018</v>
      </c>
      <c r="B173" s="2">
        <v>43191</v>
      </c>
      <c r="C173" s="2">
        <v>43281</v>
      </c>
      <c r="D173" s="15" t="s">
        <v>112</v>
      </c>
      <c r="H173" s="27" t="s">
        <v>710</v>
      </c>
      <c r="I173" t="s">
        <v>902</v>
      </c>
      <c r="J173" t="s">
        <v>113</v>
      </c>
      <c r="K173" t="s">
        <v>145</v>
      </c>
      <c r="L173" t="s">
        <v>115</v>
      </c>
      <c r="M173" t="s">
        <v>824</v>
      </c>
      <c r="O173" t="s">
        <v>148</v>
      </c>
      <c r="P173" s="32" t="s">
        <v>903</v>
      </c>
      <c r="Q173" t="s">
        <v>162</v>
      </c>
      <c r="R173" t="s">
        <v>352</v>
      </c>
      <c r="S173">
        <v>1232</v>
      </c>
      <c r="T173">
        <v>4</v>
      </c>
      <c r="U173" t="s">
        <v>180</v>
      </c>
      <c r="V173" t="s">
        <v>825</v>
      </c>
      <c r="W173" s="18">
        <v>90160001</v>
      </c>
      <c r="X173" t="s">
        <v>240</v>
      </c>
      <c r="Y173" s="18">
        <v>16</v>
      </c>
      <c r="Z173" t="s">
        <v>240</v>
      </c>
      <c r="AA173" s="18">
        <v>9</v>
      </c>
      <c r="AB173" t="s">
        <v>145</v>
      </c>
      <c r="AC173">
        <v>11910</v>
      </c>
      <c r="AS173" s="16" t="s">
        <v>217</v>
      </c>
      <c r="AT173" s="2">
        <v>43262</v>
      </c>
      <c r="AU173" s="2">
        <v>43281</v>
      </c>
      <c r="AV173" s="33" t="s">
        <v>904</v>
      </c>
    </row>
    <row r="174" spans="1:48" s="13" customFormat="1" x14ac:dyDescent="0.2">
      <c r="A174" s="10">
        <v>2018</v>
      </c>
      <c r="B174" s="2">
        <v>43191</v>
      </c>
      <c r="C174" s="2">
        <v>43281</v>
      </c>
      <c r="D174" s="13" t="s">
        <v>112</v>
      </c>
      <c r="H174" s="27" t="s">
        <v>389</v>
      </c>
      <c r="I174" s="13" t="s">
        <v>902</v>
      </c>
      <c r="J174" s="13" t="s">
        <v>113</v>
      </c>
      <c r="K174" s="13" t="s">
        <v>119</v>
      </c>
      <c r="L174" s="13" t="s">
        <v>115</v>
      </c>
      <c r="M174" s="13" t="s">
        <v>390</v>
      </c>
      <c r="N174" s="13" t="s">
        <v>119</v>
      </c>
      <c r="O174" s="13" t="s">
        <v>148</v>
      </c>
      <c r="P174" s="32" t="s">
        <v>903</v>
      </c>
      <c r="AS174" s="16" t="s">
        <v>217</v>
      </c>
      <c r="AT174" s="2">
        <v>43262</v>
      </c>
      <c r="AU174" s="2">
        <v>43281</v>
      </c>
      <c r="AV174" s="33" t="s">
        <v>904</v>
      </c>
    </row>
    <row r="175" spans="1:48" x14ac:dyDescent="0.2">
      <c r="A175" s="10">
        <v>2018</v>
      </c>
      <c r="B175" s="2">
        <v>43191</v>
      </c>
      <c r="C175" s="2">
        <v>43281</v>
      </c>
      <c r="D175" s="15" t="s">
        <v>112</v>
      </c>
      <c r="H175" s="27" t="s">
        <v>711</v>
      </c>
      <c r="I175" t="s">
        <v>901</v>
      </c>
      <c r="J175" t="s">
        <v>113</v>
      </c>
      <c r="K175" t="s">
        <v>129</v>
      </c>
      <c r="L175" t="s">
        <v>115</v>
      </c>
      <c r="M175" t="s">
        <v>712</v>
      </c>
      <c r="N175" t="s">
        <v>129</v>
      </c>
      <c r="O175" t="s">
        <v>148</v>
      </c>
      <c r="P175" s="32" t="s">
        <v>903</v>
      </c>
      <c r="Q175" t="s">
        <v>155</v>
      </c>
      <c r="R175" t="s">
        <v>713</v>
      </c>
      <c r="S175">
        <v>10904</v>
      </c>
      <c r="U175" t="s">
        <v>180</v>
      </c>
      <c r="V175" t="s">
        <v>714</v>
      </c>
      <c r="W175" s="17">
        <v>30080001</v>
      </c>
      <c r="X175" t="s">
        <v>385</v>
      </c>
      <c r="Y175">
        <v>8</v>
      </c>
      <c r="Z175" t="s">
        <v>265</v>
      </c>
      <c r="AA175" s="17">
        <v>3</v>
      </c>
      <c r="AB175" t="s">
        <v>129</v>
      </c>
      <c r="AC175">
        <v>23435</v>
      </c>
      <c r="AS175" s="16" t="s">
        <v>217</v>
      </c>
      <c r="AT175" s="2">
        <v>43262</v>
      </c>
      <c r="AU175" s="2">
        <v>43281</v>
      </c>
      <c r="AV175" s="33" t="s">
        <v>904</v>
      </c>
    </row>
    <row r="176" spans="1:48" s="13" customFormat="1" x14ac:dyDescent="0.2">
      <c r="A176" s="10">
        <v>2018</v>
      </c>
      <c r="B176" s="2">
        <v>43191</v>
      </c>
      <c r="C176" s="2">
        <v>43281</v>
      </c>
      <c r="D176" s="13" t="s">
        <v>112</v>
      </c>
      <c r="H176" s="27" t="s">
        <v>246</v>
      </c>
      <c r="I176" s="13" t="s">
        <v>901</v>
      </c>
      <c r="J176" s="13" t="s">
        <v>113</v>
      </c>
      <c r="L176" s="13" t="s">
        <v>115</v>
      </c>
      <c r="M176" s="13" t="s">
        <v>247</v>
      </c>
      <c r="O176" s="13" t="s">
        <v>148</v>
      </c>
      <c r="P176" s="32" t="s">
        <v>903</v>
      </c>
      <c r="AS176" s="16" t="s">
        <v>217</v>
      </c>
      <c r="AT176" s="2">
        <v>43262</v>
      </c>
      <c r="AU176" s="2">
        <v>43281</v>
      </c>
      <c r="AV176" s="33" t="s">
        <v>904</v>
      </c>
    </row>
    <row r="177" spans="1:48" x14ac:dyDescent="0.2">
      <c r="A177" s="10">
        <v>2018</v>
      </c>
      <c r="B177" s="2">
        <v>43191</v>
      </c>
      <c r="C177" s="2">
        <v>43281</v>
      </c>
      <c r="D177" s="15" t="s">
        <v>112</v>
      </c>
      <c r="H177" s="27" t="s">
        <v>715</v>
      </c>
      <c r="I177" t="s">
        <v>901</v>
      </c>
      <c r="J177" t="s">
        <v>113</v>
      </c>
      <c r="K177" t="s">
        <v>129</v>
      </c>
      <c r="L177" t="s">
        <v>115</v>
      </c>
      <c r="M177" t="s">
        <v>716</v>
      </c>
      <c r="N177" t="s">
        <v>129</v>
      </c>
      <c r="O177" t="s">
        <v>148</v>
      </c>
      <c r="P177" s="32" t="s">
        <v>903</v>
      </c>
      <c r="AA177" s="17">
        <v>3</v>
      </c>
      <c r="AB177" t="s">
        <v>129</v>
      </c>
      <c r="AC177">
        <v>23443</v>
      </c>
      <c r="AS177" s="16" t="s">
        <v>217</v>
      </c>
      <c r="AT177" s="2">
        <v>43262</v>
      </c>
      <c r="AU177" s="2">
        <v>43281</v>
      </c>
      <c r="AV177" s="33" t="s">
        <v>904</v>
      </c>
    </row>
    <row r="178" spans="1:48" x14ac:dyDescent="0.2">
      <c r="A178" s="10">
        <v>2018</v>
      </c>
      <c r="B178" s="2">
        <v>43191</v>
      </c>
      <c r="C178" s="2">
        <v>43281</v>
      </c>
      <c r="D178" t="s">
        <v>111</v>
      </c>
      <c r="E178" t="s">
        <v>717</v>
      </c>
      <c r="F178" t="s">
        <v>718</v>
      </c>
      <c r="G178" t="s">
        <v>719</v>
      </c>
      <c r="H178" s="27" t="s">
        <v>720</v>
      </c>
      <c r="I178" t="s">
        <v>900</v>
      </c>
      <c r="J178" t="s">
        <v>113</v>
      </c>
      <c r="K178" t="s">
        <v>129</v>
      </c>
      <c r="L178" t="s">
        <v>115</v>
      </c>
      <c r="N178" t="s">
        <v>129</v>
      </c>
      <c r="O178" t="s">
        <v>148</v>
      </c>
      <c r="P178" s="32" t="s">
        <v>903</v>
      </c>
      <c r="AS178" s="16" t="s">
        <v>217</v>
      </c>
      <c r="AT178" s="2">
        <v>43262</v>
      </c>
      <c r="AU178" s="2">
        <v>43281</v>
      </c>
      <c r="AV178" s="33" t="s">
        <v>904</v>
      </c>
    </row>
    <row r="179" spans="1:48" x14ac:dyDescent="0.2">
      <c r="A179" s="10">
        <v>2018</v>
      </c>
      <c r="B179" s="2">
        <v>43191</v>
      </c>
      <c r="C179" s="2">
        <v>43281</v>
      </c>
      <c r="D179" s="15" t="s">
        <v>112</v>
      </c>
      <c r="H179" s="27" t="s">
        <v>721</v>
      </c>
      <c r="I179" t="s">
        <v>902</v>
      </c>
      <c r="J179" t="s">
        <v>113</v>
      </c>
      <c r="K179" t="s">
        <v>145</v>
      </c>
      <c r="L179" t="s">
        <v>115</v>
      </c>
      <c r="M179" t="s">
        <v>722</v>
      </c>
      <c r="N179" t="s">
        <v>145</v>
      </c>
      <c r="O179" t="s">
        <v>148</v>
      </c>
      <c r="P179" s="32" t="s">
        <v>903</v>
      </c>
      <c r="Q179" t="s">
        <v>163</v>
      </c>
      <c r="R179" t="s">
        <v>723</v>
      </c>
      <c r="S179">
        <v>66</v>
      </c>
      <c r="T179">
        <v>1</v>
      </c>
      <c r="U179" t="s">
        <v>180</v>
      </c>
      <c r="V179" t="s">
        <v>724</v>
      </c>
      <c r="W179" s="18">
        <v>90160001</v>
      </c>
      <c r="X179" t="s">
        <v>240</v>
      </c>
      <c r="Y179" s="18">
        <v>16</v>
      </c>
      <c r="Z179" t="s">
        <v>240</v>
      </c>
      <c r="AA179" s="18">
        <v>9</v>
      </c>
      <c r="AB179" t="s">
        <v>145</v>
      </c>
      <c r="AC179">
        <v>11000</v>
      </c>
      <c r="AS179" s="16" t="s">
        <v>217</v>
      </c>
      <c r="AT179" s="2">
        <v>43262</v>
      </c>
      <c r="AU179" s="2">
        <v>43281</v>
      </c>
      <c r="AV179" s="33" t="s">
        <v>904</v>
      </c>
    </row>
    <row r="180" spans="1:48" x14ac:dyDescent="0.2">
      <c r="A180" s="10">
        <v>2018</v>
      </c>
      <c r="B180" s="2">
        <v>43191</v>
      </c>
      <c r="C180" s="2">
        <v>43281</v>
      </c>
      <c r="D180" s="15" t="s">
        <v>112</v>
      </c>
      <c r="H180" s="27" t="s">
        <v>725</v>
      </c>
      <c r="I180" t="s">
        <v>901</v>
      </c>
      <c r="J180" t="s">
        <v>114</v>
      </c>
      <c r="L180" t="s">
        <v>219</v>
      </c>
      <c r="O180" t="s">
        <v>148</v>
      </c>
      <c r="P180" s="32" t="s">
        <v>903</v>
      </c>
      <c r="AD180" t="s">
        <v>219</v>
      </c>
      <c r="AE180" t="s">
        <v>726</v>
      </c>
      <c r="AF180" t="s">
        <v>727</v>
      </c>
      <c r="AG180">
        <v>4601</v>
      </c>
      <c r="AO180" t="s">
        <v>728</v>
      </c>
      <c r="AS180" s="16" t="s">
        <v>217</v>
      </c>
      <c r="AT180" s="2">
        <v>43262</v>
      </c>
      <c r="AU180" s="2">
        <v>43281</v>
      </c>
      <c r="AV180" s="33" t="s">
        <v>904</v>
      </c>
    </row>
    <row r="181" spans="1:48" x14ac:dyDescent="0.2">
      <c r="A181" s="10">
        <v>2018</v>
      </c>
      <c r="B181" s="2">
        <v>43191</v>
      </c>
      <c r="C181" s="2">
        <v>43281</v>
      </c>
      <c r="D181" s="15" t="s">
        <v>112</v>
      </c>
      <c r="H181" s="27" t="s">
        <v>729</v>
      </c>
      <c r="I181" t="s">
        <v>900</v>
      </c>
      <c r="J181" t="s">
        <v>113</v>
      </c>
      <c r="K181" t="s">
        <v>129</v>
      </c>
      <c r="L181" t="s">
        <v>115</v>
      </c>
      <c r="M181" t="s">
        <v>730</v>
      </c>
      <c r="N181" t="s">
        <v>129</v>
      </c>
      <c r="O181" t="s">
        <v>148</v>
      </c>
      <c r="P181" s="32" t="s">
        <v>903</v>
      </c>
      <c r="AS181" s="16" t="s">
        <v>217</v>
      </c>
      <c r="AT181" s="2">
        <v>43262</v>
      </c>
      <c r="AU181" s="2">
        <v>43281</v>
      </c>
      <c r="AV181" s="33" t="s">
        <v>904</v>
      </c>
    </row>
    <row r="182" spans="1:48" x14ac:dyDescent="0.2">
      <c r="A182" s="10">
        <v>2018</v>
      </c>
      <c r="B182" s="2">
        <v>43191</v>
      </c>
      <c r="C182" s="2">
        <v>43281</v>
      </c>
      <c r="D182" s="15" t="s">
        <v>112</v>
      </c>
      <c r="H182" s="27" t="s">
        <v>731</v>
      </c>
      <c r="I182" t="s">
        <v>901</v>
      </c>
      <c r="J182" t="s">
        <v>114</v>
      </c>
      <c r="L182" t="s">
        <v>255</v>
      </c>
      <c r="O182" t="s">
        <v>148</v>
      </c>
      <c r="P182" s="32" t="s">
        <v>903</v>
      </c>
      <c r="AD182" t="s">
        <v>255</v>
      </c>
      <c r="AE182" t="s">
        <v>732</v>
      </c>
      <c r="AF182" t="s">
        <v>733</v>
      </c>
      <c r="AG182">
        <v>308</v>
      </c>
      <c r="AO182" t="s">
        <v>734</v>
      </c>
      <c r="AS182" s="16" t="s">
        <v>217</v>
      </c>
      <c r="AT182" s="2">
        <v>43262</v>
      </c>
      <c r="AU182" s="2">
        <v>43281</v>
      </c>
      <c r="AV182" s="33" t="s">
        <v>904</v>
      </c>
    </row>
    <row r="183" spans="1:48" s="13" customFormat="1" x14ac:dyDescent="0.2">
      <c r="A183" s="10">
        <v>2018</v>
      </c>
      <c r="B183" s="2">
        <v>43191</v>
      </c>
      <c r="C183" s="2">
        <v>43281</v>
      </c>
      <c r="D183" s="13" t="s">
        <v>112</v>
      </c>
      <c r="H183" s="27" t="s">
        <v>227</v>
      </c>
      <c r="I183" s="13" t="s">
        <v>902</v>
      </c>
      <c r="J183" s="13" t="s">
        <v>113</v>
      </c>
      <c r="L183" s="13" t="s">
        <v>115</v>
      </c>
      <c r="M183" s="13" t="s">
        <v>253</v>
      </c>
      <c r="O183" s="13" t="s">
        <v>148</v>
      </c>
      <c r="P183" s="32" t="s">
        <v>903</v>
      </c>
      <c r="AS183" s="16" t="s">
        <v>217</v>
      </c>
      <c r="AT183" s="2">
        <v>43262</v>
      </c>
      <c r="AU183" s="2">
        <v>43281</v>
      </c>
      <c r="AV183" s="33" t="s">
        <v>904</v>
      </c>
    </row>
    <row r="184" spans="1:48" x14ac:dyDescent="0.2">
      <c r="A184" s="10">
        <v>2018</v>
      </c>
      <c r="B184" s="2">
        <v>43191</v>
      </c>
      <c r="C184" s="2">
        <v>43281</v>
      </c>
      <c r="D184" s="15" t="s">
        <v>112</v>
      </c>
      <c r="H184" s="27" t="s">
        <v>735</v>
      </c>
      <c r="I184" t="s">
        <v>902</v>
      </c>
      <c r="J184" t="s">
        <v>113</v>
      </c>
      <c r="K184" t="s">
        <v>145</v>
      </c>
      <c r="L184" t="s">
        <v>115</v>
      </c>
      <c r="M184" t="s">
        <v>736</v>
      </c>
      <c r="N184" t="s">
        <v>145</v>
      </c>
      <c r="O184" t="s">
        <v>148</v>
      </c>
      <c r="P184" s="32" t="s">
        <v>903</v>
      </c>
      <c r="Q184" t="s">
        <v>155</v>
      </c>
      <c r="R184" t="s">
        <v>737</v>
      </c>
      <c r="S184">
        <v>84</v>
      </c>
      <c r="U184" t="s">
        <v>180</v>
      </c>
      <c r="V184" t="s">
        <v>738</v>
      </c>
      <c r="W184" s="18">
        <v>90030001</v>
      </c>
      <c r="X184" t="s">
        <v>739</v>
      </c>
      <c r="Y184" s="18">
        <v>6</v>
      </c>
      <c r="Z184" t="s">
        <v>739</v>
      </c>
      <c r="AA184" s="18">
        <v>9</v>
      </c>
      <c r="AB184" t="s">
        <v>145</v>
      </c>
      <c r="AC184" s="4">
        <v>4030</v>
      </c>
      <c r="AN184" s="3" t="s">
        <v>740</v>
      </c>
      <c r="AO184" t="s">
        <v>741</v>
      </c>
      <c r="AS184" s="16" t="s">
        <v>217</v>
      </c>
      <c r="AT184" s="2">
        <v>43262</v>
      </c>
      <c r="AU184" s="2">
        <v>43281</v>
      </c>
      <c r="AV184" s="33" t="s">
        <v>904</v>
      </c>
    </row>
    <row r="185" spans="1:48" x14ac:dyDescent="0.2">
      <c r="A185" s="10">
        <v>2018</v>
      </c>
      <c r="B185" s="2">
        <v>43191</v>
      </c>
      <c r="C185" s="2">
        <v>43281</v>
      </c>
      <c r="D185" s="15" t="s">
        <v>112</v>
      </c>
      <c r="H185" s="27" t="s">
        <v>742</v>
      </c>
      <c r="I185" t="s">
        <v>901</v>
      </c>
      <c r="J185" t="s">
        <v>113</v>
      </c>
      <c r="K185" t="s">
        <v>129</v>
      </c>
      <c r="L185" t="s">
        <v>115</v>
      </c>
      <c r="M185" t="s">
        <v>743</v>
      </c>
      <c r="N185" t="s">
        <v>129</v>
      </c>
      <c r="O185" t="s">
        <v>148</v>
      </c>
      <c r="P185" s="32" t="s">
        <v>903</v>
      </c>
      <c r="AS185" s="16" t="s">
        <v>217</v>
      </c>
      <c r="AT185" s="2">
        <v>43262</v>
      </c>
      <c r="AU185" s="2">
        <v>43281</v>
      </c>
      <c r="AV185" s="33" t="s">
        <v>904</v>
      </c>
    </row>
    <row r="186" spans="1:48" x14ac:dyDescent="0.2">
      <c r="A186" s="10">
        <v>2018</v>
      </c>
      <c r="B186" s="2">
        <v>43191</v>
      </c>
      <c r="C186" s="2">
        <v>43281</v>
      </c>
      <c r="D186" s="15" t="s">
        <v>112</v>
      </c>
      <c r="H186" s="27" t="s">
        <v>744</v>
      </c>
      <c r="I186" t="s">
        <v>902</v>
      </c>
      <c r="J186" t="s">
        <v>113</v>
      </c>
      <c r="K186" t="s">
        <v>145</v>
      </c>
      <c r="L186" t="s">
        <v>115</v>
      </c>
      <c r="M186" t="s">
        <v>745</v>
      </c>
      <c r="N186" t="s">
        <v>145</v>
      </c>
      <c r="O186" t="s">
        <v>148</v>
      </c>
      <c r="P186" s="32" t="s">
        <v>903</v>
      </c>
      <c r="AA186" s="18">
        <v>9</v>
      </c>
      <c r="AB186" t="s">
        <v>145</v>
      </c>
      <c r="AC186" s="4">
        <v>6500</v>
      </c>
      <c r="AS186" s="16" t="s">
        <v>217</v>
      </c>
      <c r="AT186" s="2">
        <v>43262</v>
      </c>
      <c r="AU186" s="2">
        <v>43281</v>
      </c>
      <c r="AV186" s="33" t="s">
        <v>904</v>
      </c>
    </row>
    <row r="187" spans="1:48" x14ac:dyDescent="0.2">
      <c r="A187" s="10">
        <v>2018</v>
      </c>
      <c r="B187" s="2">
        <v>43191</v>
      </c>
      <c r="C187" s="2">
        <v>43281</v>
      </c>
      <c r="D187" t="s">
        <v>111</v>
      </c>
      <c r="E187" t="s">
        <v>747</v>
      </c>
      <c r="F187" t="s">
        <v>748</v>
      </c>
      <c r="G187" t="s">
        <v>749</v>
      </c>
      <c r="H187" s="27" t="s">
        <v>746</v>
      </c>
      <c r="I187" t="s">
        <v>900</v>
      </c>
      <c r="J187" t="s">
        <v>113</v>
      </c>
      <c r="K187" t="s">
        <v>129</v>
      </c>
      <c r="L187" t="s">
        <v>115</v>
      </c>
      <c r="N187" t="s">
        <v>129</v>
      </c>
      <c r="O187" t="s">
        <v>148</v>
      </c>
      <c r="P187" s="32" t="s">
        <v>903</v>
      </c>
      <c r="AS187" s="16" t="s">
        <v>217</v>
      </c>
      <c r="AT187" s="2">
        <v>43262</v>
      </c>
      <c r="AU187" s="2">
        <v>43281</v>
      </c>
      <c r="AV187" s="33" t="s">
        <v>904</v>
      </c>
    </row>
    <row r="188" spans="1:48" x14ac:dyDescent="0.2">
      <c r="A188" s="10">
        <v>2018</v>
      </c>
      <c r="B188" s="2">
        <v>43191</v>
      </c>
      <c r="C188" s="2">
        <v>43281</v>
      </c>
      <c r="D188" t="s">
        <v>112</v>
      </c>
      <c r="H188" s="27" t="s">
        <v>750</v>
      </c>
      <c r="I188" t="s">
        <v>901</v>
      </c>
      <c r="J188" t="s">
        <v>114</v>
      </c>
      <c r="L188" t="s">
        <v>255</v>
      </c>
      <c r="O188" t="s">
        <v>148</v>
      </c>
      <c r="P188" s="32" t="s">
        <v>903</v>
      </c>
      <c r="AD188" t="s">
        <v>255</v>
      </c>
      <c r="AE188" t="s">
        <v>751</v>
      </c>
      <c r="AF188" t="s">
        <v>752</v>
      </c>
      <c r="AG188">
        <v>1553</v>
      </c>
      <c r="AN188" s="3" t="s">
        <v>753</v>
      </c>
      <c r="AO188" t="s">
        <v>754</v>
      </c>
      <c r="AP188" s="3" t="s">
        <v>755</v>
      </c>
      <c r="AS188" s="16" t="s">
        <v>217</v>
      </c>
      <c r="AT188" s="2">
        <v>43262</v>
      </c>
      <c r="AU188" s="2">
        <v>43281</v>
      </c>
      <c r="AV188" s="33" t="s">
        <v>904</v>
      </c>
    </row>
    <row r="189" spans="1:48" x14ac:dyDescent="0.2">
      <c r="A189" s="10">
        <v>2018</v>
      </c>
      <c r="B189" s="2">
        <v>43191</v>
      </c>
      <c r="C189" s="2">
        <v>43281</v>
      </c>
      <c r="D189" s="15" t="s">
        <v>112</v>
      </c>
      <c r="H189" s="27" t="s">
        <v>756</v>
      </c>
      <c r="I189" t="s">
        <v>902</v>
      </c>
      <c r="J189" t="s">
        <v>114</v>
      </c>
      <c r="L189" t="s">
        <v>219</v>
      </c>
      <c r="O189" t="s">
        <v>148</v>
      </c>
      <c r="P189" s="32" t="s">
        <v>903</v>
      </c>
      <c r="AD189" t="s">
        <v>219</v>
      </c>
      <c r="AE189" t="s">
        <v>757</v>
      </c>
      <c r="AF189" t="s">
        <v>758</v>
      </c>
      <c r="AG189">
        <v>301</v>
      </c>
      <c r="AS189" s="16" t="s">
        <v>217</v>
      </c>
      <c r="AT189" s="2">
        <v>43262</v>
      </c>
      <c r="AU189" s="2">
        <v>43281</v>
      </c>
      <c r="AV189" s="33" t="s">
        <v>904</v>
      </c>
    </row>
    <row r="190" spans="1:48" s="13" customFormat="1" x14ac:dyDescent="0.2">
      <c r="A190" s="10">
        <v>2018</v>
      </c>
      <c r="B190" s="2">
        <v>43191</v>
      </c>
      <c r="C190" s="2">
        <v>43281</v>
      </c>
      <c r="D190" s="13" t="s">
        <v>112</v>
      </c>
      <c r="H190" s="27" t="s">
        <v>430</v>
      </c>
      <c r="I190" s="13" t="s">
        <v>902</v>
      </c>
      <c r="J190" s="13" t="s">
        <v>114</v>
      </c>
      <c r="L190" s="13" t="s">
        <v>219</v>
      </c>
      <c r="O190" s="13" t="s">
        <v>148</v>
      </c>
      <c r="P190" s="32" t="s">
        <v>903</v>
      </c>
      <c r="AD190" s="13" t="s">
        <v>219</v>
      </c>
      <c r="AE190" s="13" t="s">
        <v>431</v>
      </c>
      <c r="AF190" s="13" t="s">
        <v>432</v>
      </c>
      <c r="AG190" s="13">
        <v>1111</v>
      </c>
      <c r="AS190" s="16" t="s">
        <v>217</v>
      </c>
      <c r="AT190" s="2">
        <v>43262</v>
      </c>
      <c r="AU190" s="2">
        <v>43281</v>
      </c>
      <c r="AV190" s="33" t="s">
        <v>904</v>
      </c>
    </row>
    <row r="191" spans="1:48" x14ac:dyDescent="0.2">
      <c r="A191" s="10">
        <v>2018</v>
      </c>
      <c r="B191" s="2">
        <v>43191</v>
      </c>
      <c r="C191" s="2">
        <v>43281</v>
      </c>
      <c r="D191" t="s">
        <v>111</v>
      </c>
      <c r="E191" t="s">
        <v>759</v>
      </c>
      <c r="F191" t="s">
        <v>402</v>
      </c>
      <c r="G191" t="s">
        <v>760</v>
      </c>
      <c r="H191" s="27" t="s">
        <v>761</v>
      </c>
      <c r="I191" t="s">
        <v>901</v>
      </c>
      <c r="J191" t="s">
        <v>113</v>
      </c>
      <c r="K191" t="s">
        <v>129</v>
      </c>
      <c r="L191" t="s">
        <v>115</v>
      </c>
      <c r="M191" t="s">
        <v>762</v>
      </c>
      <c r="N191" t="s">
        <v>129</v>
      </c>
      <c r="O191" t="s">
        <v>148</v>
      </c>
      <c r="P191" s="32" t="s">
        <v>903</v>
      </c>
      <c r="Q191" t="s">
        <v>155</v>
      </c>
      <c r="R191" t="s">
        <v>763</v>
      </c>
      <c r="U191" t="s">
        <v>180</v>
      </c>
      <c r="V191" t="s">
        <v>764</v>
      </c>
      <c r="W191" s="17">
        <v>30080054</v>
      </c>
      <c r="X191" t="s">
        <v>304</v>
      </c>
      <c r="Y191" s="17">
        <v>8</v>
      </c>
      <c r="Z191" t="s">
        <v>265</v>
      </c>
      <c r="AA191" s="17">
        <v>3</v>
      </c>
      <c r="AB191" t="s">
        <v>129</v>
      </c>
      <c r="AC191">
        <v>22460</v>
      </c>
      <c r="AS191" s="16" t="s">
        <v>217</v>
      </c>
      <c r="AT191" s="2">
        <v>43262</v>
      </c>
      <c r="AU191" s="2">
        <v>43281</v>
      </c>
      <c r="AV191" s="33" t="s">
        <v>904</v>
      </c>
    </row>
    <row r="192" spans="1:48" x14ac:dyDescent="0.2">
      <c r="A192" s="10">
        <v>2018</v>
      </c>
      <c r="B192" s="2">
        <v>43191</v>
      </c>
      <c r="C192" s="2">
        <v>43281</v>
      </c>
      <c r="D192" s="15" t="s">
        <v>112</v>
      </c>
      <c r="H192" s="27" t="s">
        <v>765</v>
      </c>
      <c r="I192" t="s">
        <v>901</v>
      </c>
      <c r="J192" t="s">
        <v>113</v>
      </c>
      <c r="L192" t="s">
        <v>115</v>
      </c>
      <c r="M192" t="s">
        <v>766</v>
      </c>
      <c r="N192" t="s">
        <v>146</v>
      </c>
      <c r="O192" t="s">
        <v>148</v>
      </c>
      <c r="P192" s="32" t="s">
        <v>903</v>
      </c>
      <c r="Q192" t="s">
        <v>155</v>
      </c>
      <c r="R192" t="s">
        <v>767</v>
      </c>
      <c r="S192">
        <v>9531</v>
      </c>
      <c r="T192">
        <v>101</v>
      </c>
      <c r="U192" t="s">
        <v>180</v>
      </c>
      <c r="V192" t="s">
        <v>768</v>
      </c>
      <c r="W192">
        <v>20040001</v>
      </c>
      <c r="X192" t="s">
        <v>769</v>
      </c>
      <c r="Y192">
        <v>4</v>
      </c>
      <c r="Z192" t="s">
        <v>769</v>
      </c>
      <c r="AA192">
        <v>2</v>
      </c>
      <c r="AB192" t="s">
        <v>146</v>
      </c>
      <c r="AC192">
        <v>22010</v>
      </c>
      <c r="AO192" t="s">
        <v>770</v>
      </c>
      <c r="AP192" s="3" t="s">
        <v>771</v>
      </c>
      <c r="AS192" s="16" t="s">
        <v>217</v>
      </c>
      <c r="AT192" s="2">
        <v>43262</v>
      </c>
      <c r="AU192" s="2">
        <v>43281</v>
      </c>
      <c r="AV192" s="33" t="s">
        <v>904</v>
      </c>
    </row>
    <row r="193" spans="1:48" x14ac:dyDescent="0.2">
      <c r="A193" s="10">
        <v>2018</v>
      </c>
      <c r="B193" s="2">
        <v>43191</v>
      </c>
      <c r="C193" s="2">
        <v>43281</v>
      </c>
      <c r="D193" s="15" t="s">
        <v>111</v>
      </c>
      <c r="E193" t="s">
        <v>773</v>
      </c>
      <c r="F193" t="s">
        <v>622</v>
      </c>
      <c r="G193" t="s">
        <v>623</v>
      </c>
      <c r="H193" s="27" t="s">
        <v>772</v>
      </c>
      <c r="I193" t="s">
        <v>900</v>
      </c>
      <c r="J193" t="s">
        <v>113</v>
      </c>
      <c r="K193" t="s">
        <v>139</v>
      </c>
      <c r="L193" t="s">
        <v>115</v>
      </c>
      <c r="N193" t="s">
        <v>139</v>
      </c>
      <c r="O193" t="s">
        <v>148</v>
      </c>
      <c r="P193" s="32" t="s">
        <v>903</v>
      </c>
      <c r="AS193" s="16" t="s">
        <v>217</v>
      </c>
      <c r="AT193" s="2">
        <v>43262</v>
      </c>
      <c r="AU193" s="2">
        <v>43281</v>
      </c>
      <c r="AV193" s="33" t="s">
        <v>904</v>
      </c>
    </row>
    <row r="194" spans="1:48" x14ac:dyDescent="0.2">
      <c r="A194" s="10">
        <v>2018</v>
      </c>
      <c r="B194" s="2">
        <v>43282</v>
      </c>
      <c r="C194" s="2">
        <v>43373</v>
      </c>
      <c r="D194" t="s">
        <v>112</v>
      </c>
      <c r="H194" s="27" t="s">
        <v>301</v>
      </c>
      <c r="I194" t="s">
        <v>901</v>
      </c>
      <c r="J194" t="s">
        <v>113</v>
      </c>
      <c r="K194" t="s">
        <v>129</v>
      </c>
      <c r="L194" t="s">
        <v>115</v>
      </c>
      <c r="M194" t="s">
        <v>302</v>
      </c>
      <c r="N194" t="s">
        <v>129</v>
      </c>
      <c r="O194" t="s">
        <v>148</v>
      </c>
      <c r="P194" s="32" t="s">
        <v>903</v>
      </c>
      <c r="Q194" t="s">
        <v>149</v>
      </c>
      <c r="R194" t="s">
        <v>303</v>
      </c>
      <c r="S194" t="s">
        <v>776</v>
      </c>
      <c r="V194" t="s">
        <v>304</v>
      </c>
      <c r="X194" t="s">
        <v>265</v>
      </c>
      <c r="Z194" t="s">
        <v>265</v>
      </c>
      <c r="AB194" t="s">
        <v>129</v>
      </c>
      <c r="AC194">
        <v>23454</v>
      </c>
      <c r="AS194" t="s">
        <v>217</v>
      </c>
      <c r="AT194" s="2">
        <v>43404</v>
      </c>
      <c r="AU194" s="2">
        <v>43373</v>
      </c>
      <c r="AV194" s="33" t="s">
        <v>904</v>
      </c>
    </row>
    <row r="195" spans="1:48" x14ac:dyDescent="0.2">
      <c r="A195" s="10">
        <v>2018</v>
      </c>
      <c r="B195" s="2">
        <v>43282</v>
      </c>
      <c r="C195" s="2">
        <v>43373</v>
      </c>
      <c r="D195" t="s">
        <v>112</v>
      </c>
      <c r="H195" s="27" t="s">
        <v>307</v>
      </c>
      <c r="I195" t="s">
        <v>902</v>
      </c>
      <c r="J195" t="s">
        <v>113</v>
      </c>
      <c r="K195" t="s">
        <v>145</v>
      </c>
      <c r="L195" t="s">
        <v>115</v>
      </c>
      <c r="M195" s="26" t="s">
        <v>308</v>
      </c>
      <c r="N195" t="s">
        <v>145</v>
      </c>
      <c r="O195" t="s">
        <v>148</v>
      </c>
      <c r="Q195" t="s">
        <v>155</v>
      </c>
      <c r="R195" t="s">
        <v>309</v>
      </c>
      <c r="S195">
        <v>104</v>
      </c>
      <c r="T195">
        <v>8</v>
      </c>
      <c r="U195" s="23" t="s">
        <v>180</v>
      </c>
      <c r="V195" t="s">
        <v>310</v>
      </c>
      <c r="X195" t="s">
        <v>780</v>
      </c>
      <c r="Z195" t="s">
        <v>261</v>
      </c>
      <c r="AB195" t="s">
        <v>145</v>
      </c>
      <c r="AC195" s="4">
        <v>6470</v>
      </c>
      <c r="AS195" t="s">
        <v>217</v>
      </c>
      <c r="AT195" s="2">
        <v>43404</v>
      </c>
      <c r="AU195" s="2">
        <v>43373</v>
      </c>
      <c r="AV195" s="33" t="s">
        <v>904</v>
      </c>
    </row>
    <row r="196" spans="1:48" x14ac:dyDescent="0.2">
      <c r="A196" s="10">
        <v>2018</v>
      </c>
      <c r="B196" s="2">
        <v>43282</v>
      </c>
      <c r="C196" s="2">
        <v>43373</v>
      </c>
      <c r="D196" t="s">
        <v>112</v>
      </c>
      <c r="H196" s="27" t="s">
        <v>276</v>
      </c>
      <c r="I196" t="s">
        <v>902</v>
      </c>
      <c r="J196" t="s">
        <v>113</v>
      </c>
      <c r="K196" t="s">
        <v>129</v>
      </c>
      <c r="L196" t="s">
        <v>115</v>
      </c>
      <c r="M196" s="25" t="s">
        <v>277</v>
      </c>
      <c r="N196" t="s">
        <v>129</v>
      </c>
      <c r="O196" t="s">
        <v>148</v>
      </c>
      <c r="Q196" t="s">
        <v>149</v>
      </c>
      <c r="R196" t="s">
        <v>303</v>
      </c>
      <c r="S196" t="s">
        <v>779</v>
      </c>
      <c r="U196" s="23" t="s">
        <v>180</v>
      </c>
      <c r="V196" t="s">
        <v>279</v>
      </c>
      <c r="X196" t="s">
        <v>279</v>
      </c>
      <c r="Z196" t="s">
        <v>265</v>
      </c>
      <c r="AB196" t="s">
        <v>129</v>
      </c>
      <c r="AC196" s="23">
        <v>23455</v>
      </c>
      <c r="AS196" t="s">
        <v>217</v>
      </c>
      <c r="AT196" s="2">
        <v>43404</v>
      </c>
      <c r="AU196" s="2">
        <v>43373</v>
      </c>
      <c r="AV196" s="33" t="s">
        <v>904</v>
      </c>
    </row>
    <row r="197" spans="1:48" x14ac:dyDescent="0.2">
      <c r="A197" s="10">
        <v>2018</v>
      </c>
      <c r="B197" s="2">
        <v>43282</v>
      </c>
      <c r="C197" s="2">
        <v>43373</v>
      </c>
      <c r="D197" t="s">
        <v>112</v>
      </c>
      <c r="H197" s="27" t="s">
        <v>777</v>
      </c>
      <c r="I197" t="s">
        <v>902</v>
      </c>
      <c r="J197" t="s">
        <v>114</v>
      </c>
      <c r="L197" t="s">
        <v>297</v>
      </c>
      <c r="O197" t="s">
        <v>148</v>
      </c>
      <c r="AD197" t="s">
        <v>297</v>
      </c>
      <c r="AE197" t="s">
        <v>708</v>
      </c>
      <c r="AF197" t="s">
        <v>781</v>
      </c>
      <c r="AG197">
        <v>12</v>
      </c>
      <c r="AS197" t="s">
        <v>217</v>
      </c>
      <c r="AT197" s="2">
        <v>43404</v>
      </c>
      <c r="AU197" s="2">
        <v>43373</v>
      </c>
      <c r="AV197" s="33" t="s">
        <v>904</v>
      </c>
    </row>
    <row r="198" spans="1:48" x14ac:dyDescent="0.2">
      <c r="A198" s="10">
        <v>2018</v>
      </c>
      <c r="B198" s="2">
        <v>43282</v>
      </c>
      <c r="C198" s="2">
        <v>43373</v>
      </c>
      <c r="D198" t="s">
        <v>111</v>
      </c>
      <c r="E198" s="23" t="s">
        <v>213</v>
      </c>
      <c r="F198" s="23" t="s">
        <v>214</v>
      </c>
      <c r="G198" s="23" t="s">
        <v>215</v>
      </c>
      <c r="H198" s="27" t="s">
        <v>216</v>
      </c>
      <c r="I198" t="s">
        <v>900</v>
      </c>
      <c r="J198" t="s">
        <v>113</v>
      </c>
      <c r="K198" t="s">
        <v>129</v>
      </c>
      <c r="L198" t="s">
        <v>115</v>
      </c>
      <c r="M198" s="25" t="s">
        <v>778</v>
      </c>
      <c r="N198" t="s">
        <v>129</v>
      </c>
      <c r="O198" t="s">
        <v>148</v>
      </c>
      <c r="AS198" t="s">
        <v>217</v>
      </c>
      <c r="AT198" s="2">
        <v>43404</v>
      </c>
      <c r="AU198" s="2">
        <v>43373</v>
      </c>
      <c r="AV198" s="33" t="s">
        <v>904</v>
      </c>
    </row>
    <row r="199" spans="1:48" x14ac:dyDescent="0.2">
      <c r="A199" s="10">
        <v>2018</v>
      </c>
      <c r="B199" s="2">
        <v>43282</v>
      </c>
      <c r="C199" s="2">
        <v>43373</v>
      </c>
      <c r="D199" t="s">
        <v>112</v>
      </c>
      <c r="H199" s="27" t="s">
        <v>782</v>
      </c>
      <c r="I199" t="s">
        <v>901</v>
      </c>
      <c r="J199" t="s">
        <v>113</v>
      </c>
      <c r="K199" t="s">
        <v>129</v>
      </c>
      <c r="L199" t="s">
        <v>115</v>
      </c>
      <c r="M199" s="25" t="s">
        <v>341</v>
      </c>
      <c r="N199" t="s">
        <v>129</v>
      </c>
      <c r="O199" t="s">
        <v>148</v>
      </c>
      <c r="Q199" s="23" t="s">
        <v>155</v>
      </c>
      <c r="R199" t="s">
        <v>783</v>
      </c>
      <c r="S199">
        <v>706</v>
      </c>
      <c r="U199" t="s">
        <v>180</v>
      </c>
      <c r="V199" t="s">
        <v>784</v>
      </c>
      <c r="X199" t="s">
        <v>344</v>
      </c>
      <c r="Z199" t="s">
        <v>344</v>
      </c>
      <c r="AB199" s="23" t="s">
        <v>129</v>
      </c>
      <c r="AC199">
        <v>23000</v>
      </c>
      <c r="AS199" t="s">
        <v>217</v>
      </c>
      <c r="AT199" s="2">
        <v>43404</v>
      </c>
      <c r="AU199" s="2">
        <v>43373</v>
      </c>
      <c r="AV199" s="33" t="s">
        <v>904</v>
      </c>
    </row>
    <row r="200" spans="1:48" x14ac:dyDescent="0.2">
      <c r="A200" s="10">
        <v>2018</v>
      </c>
      <c r="B200" s="2">
        <v>43282</v>
      </c>
      <c r="C200" s="2">
        <v>43373</v>
      </c>
      <c r="D200" t="s">
        <v>112</v>
      </c>
      <c r="H200" s="27" t="s">
        <v>785</v>
      </c>
      <c r="I200" t="s">
        <v>902</v>
      </c>
      <c r="J200" t="s">
        <v>114</v>
      </c>
      <c r="L200" t="s">
        <v>219</v>
      </c>
      <c r="O200" t="s">
        <v>148</v>
      </c>
      <c r="AD200" t="s">
        <v>219</v>
      </c>
      <c r="AE200" t="s">
        <v>786</v>
      </c>
      <c r="AF200" t="s">
        <v>787</v>
      </c>
      <c r="AG200">
        <v>3300</v>
      </c>
      <c r="AN200" s="3" t="s">
        <v>788</v>
      </c>
      <c r="AO200">
        <v>4042371234</v>
      </c>
      <c r="AS200" t="s">
        <v>217</v>
      </c>
      <c r="AT200" s="2">
        <v>43404</v>
      </c>
      <c r="AU200" s="2">
        <v>43373</v>
      </c>
      <c r="AV200" s="33" t="s">
        <v>904</v>
      </c>
    </row>
    <row r="201" spans="1:48" x14ac:dyDescent="0.2">
      <c r="A201" s="10">
        <v>2018</v>
      </c>
      <c r="B201" s="2">
        <v>43282</v>
      </c>
      <c r="C201" s="2">
        <v>43373</v>
      </c>
      <c r="D201" t="s">
        <v>111</v>
      </c>
      <c r="E201" t="s">
        <v>789</v>
      </c>
      <c r="F201" t="s">
        <v>790</v>
      </c>
      <c r="G201" t="s">
        <v>791</v>
      </c>
      <c r="H201" s="27" t="s">
        <v>792</v>
      </c>
      <c r="I201" t="s">
        <v>900</v>
      </c>
      <c r="J201" t="s">
        <v>113</v>
      </c>
      <c r="L201" t="s">
        <v>115</v>
      </c>
      <c r="M201" s="25" t="s">
        <v>793</v>
      </c>
      <c r="O201" t="s">
        <v>148</v>
      </c>
      <c r="AS201" t="s">
        <v>217</v>
      </c>
      <c r="AT201" s="2">
        <v>43404</v>
      </c>
      <c r="AU201" s="2">
        <v>43373</v>
      </c>
      <c r="AV201" s="33" t="s">
        <v>904</v>
      </c>
    </row>
    <row r="202" spans="1:48" x14ac:dyDescent="0.2">
      <c r="A202" s="10">
        <v>2018</v>
      </c>
      <c r="B202" s="2">
        <v>43282</v>
      </c>
      <c r="C202" s="2">
        <v>43373</v>
      </c>
      <c r="D202" s="27" t="s">
        <v>111</v>
      </c>
      <c r="E202" t="s">
        <v>437</v>
      </c>
      <c r="F202" t="s">
        <v>438</v>
      </c>
      <c r="G202" t="s">
        <v>116</v>
      </c>
      <c r="H202" s="27" t="s">
        <v>436</v>
      </c>
      <c r="I202" t="s">
        <v>901</v>
      </c>
      <c r="J202" s="27" t="s">
        <v>113</v>
      </c>
      <c r="K202" s="27" t="s">
        <v>145</v>
      </c>
      <c r="L202" t="s">
        <v>115</v>
      </c>
      <c r="M202" s="25" t="s">
        <v>794</v>
      </c>
      <c r="N202" t="s">
        <v>145</v>
      </c>
      <c r="O202" t="s">
        <v>148</v>
      </c>
      <c r="Q202" s="23" t="s">
        <v>174</v>
      </c>
      <c r="R202" t="s">
        <v>795</v>
      </c>
      <c r="S202">
        <v>19</v>
      </c>
      <c r="AB202" s="23" t="s">
        <v>145</v>
      </c>
      <c r="AC202">
        <v>23454</v>
      </c>
      <c r="AS202" t="s">
        <v>217</v>
      </c>
      <c r="AT202" s="2">
        <v>43404</v>
      </c>
      <c r="AU202" s="2">
        <v>43373</v>
      </c>
      <c r="AV202" s="33" t="s">
        <v>904</v>
      </c>
    </row>
    <row r="203" spans="1:48" x14ac:dyDescent="0.2">
      <c r="A203" s="10">
        <v>2018</v>
      </c>
      <c r="B203" s="2">
        <v>43282</v>
      </c>
      <c r="C203" s="2">
        <v>43373</v>
      </c>
      <c r="D203" s="27" t="s">
        <v>112</v>
      </c>
      <c r="H203" s="27" t="s">
        <v>523</v>
      </c>
      <c r="I203" t="s">
        <v>900</v>
      </c>
      <c r="J203" s="27" t="s">
        <v>113</v>
      </c>
      <c r="K203" s="27" t="s">
        <v>129</v>
      </c>
      <c r="L203" t="s">
        <v>115</v>
      </c>
      <c r="M203" t="s">
        <v>262</v>
      </c>
      <c r="N203" t="s">
        <v>129</v>
      </c>
      <c r="O203" t="s">
        <v>148</v>
      </c>
      <c r="Q203" s="23" t="s">
        <v>163</v>
      </c>
      <c r="R203" t="s">
        <v>796</v>
      </c>
      <c r="S203">
        <v>5</v>
      </c>
      <c r="U203" s="23" t="s">
        <v>180</v>
      </c>
      <c r="V203" t="s">
        <v>264</v>
      </c>
      <c r="X203" t="s">
        <v>304</v>
      </c>
      <c r="Z203" t="s">
        <v>797</v>
      </c>
      <c r="AB203" s="23" t="s">
        <v>129</v>
      </c>
      <c r="AC203">
        <v>23450</v>
      </c>
      <c r="AS203" t="s">
        <v>217</v>
      </c>
      <c r="AT203" s="2">
        <v>43404</v>
      </c>
      <c r="AU203" s="2">
        <v>43373</v>
      </c>
      <c r="AV203" s="33" t="s">
        <v>904</v>
      </c>
    </row>
    <row r="204" spans="1:48" x14ac:dyDescent="0.2">
      <c r="A204" s="10">
        <v>2018</v>
      </c>
      <c r="B204" s="2">
        <v>43282</v>
      </c>
      <c r="C204" s="2">
        <v>43373</v>
      </c>
      <c r="D204" s="27" t="s">
        <v>112</v>
      </c>
      <c r="H204" s="27" t="s">
        <v>345</v>
      </c>
      <c r="I204" t="s">
        <v>901</v>
      </c>
      <c r="J204" s="27" t="s">
        <v>113</v>
      </c>
      <c r="K204" s="27" t="s">
        <v>129</v>
      </c>
      <c r="L204" t="s">
        <v>115</v>
      </c>
      <c r="M204" s="25" t="s">
        <v>346</v>
      </c>
      <c r="N204" t="s">
        <v>129</v>
      </c>
      <c r="O204" t="s">
        <v>148</v>
      </c>
      <c r="Q204" s="23" t="s">
        <v>155</v>
      </c>
      <c r="R204" t="s">
        <v>347</v>
      </c>
      <c r="S204">
        <v>1220</v>
      </c>
      <c r="U204" s="23" t="s">
        <v>180</v>
      </c>
      <c r="V204" t="s">
        <v>264</v>
      </c>
      <c r="X204" t="s">
        <v>344</v>
      </c>
      <c r="Z204" t="s">
        <v>344</v>
      </c>
      <c r="AB204" s="23" t="s">
        <v>129</v>
      </c>
      <c r="AC204">
        <v>23000</v>
      </c>
      <c r="AS204" t="s">
        <v>217</v>
      </c>
      <c r="AT204" s="2">
        <v>43404</v>
      </c>
      <c r="AU204" s="2">
        <v>43373</v>
      </c>
      <c r="AV204" s="33" t="s">
        <v>904</v>
      </c>
    </row>
    <row r="205" spans="1:48" x14ac:dyDescent="0.2">
      <c r="A205" s="10">
        <v>2018</v>
      </c>
      <c r="B205" s="2">
        <v>43282</v>
      </c>
      <c r="C205" s="2">
        <v>43373</v>
      </c>
      <c r="D205" s="27" t="s">
        <v>111</v>
      </c>
      <c r="E205" t="s">
        <v>717</v>
      </c>
      <c r="F205" t="s">
        <v>718</v>
      </c>
      <c r="G205" t="s">
        <v>719</v>
      </c>
      <c r="H205" s="27" t="s">
        <v>720</v>
      </c>
      <c r="I205" t="s">
        <v>900</v>
      </c>
      <c r="J205" s="27" t="s">
        <v>113</v>
      </c>
      <c r="K205" s="27"/>
      <c r="L205" t="s">
        <v>115</v>
      </c>
      <c r="M205" s="25" t="s">
        <v>798</v>
      </c>
      <c r="N205" t="s">
        <v>129</v>
      </c>
      <c r="O205" t="s">
        <v>148</v>
      </c>
      <c r="Q205" s="23"/>
      <c r="U205" s="23"/>
      <c r="AB205" s="23"/>
      <c r="AS205" t="s">
        <v>217</v>
      </c>
      <c r="AT205" s="2">
        <v>43404</v>
      </c>
      <c r="AU205" s="2">
        <v>43373</v>
      </c>
      <c r="AV205" s="33" t="s">
        <v>904</v>
      </c>
    </row>
    <row r="206" spans="1:48" x14ac:dyDescent="0.2">
      <c r="A206" s="10">
        <v>2018</v>
      </c>
      <c r="B206" s="2">
        <v>43282</v>
      </c>
      <c r="C206" s="2">
        <v>43373</v>
      </c>
      <c r="D206" s="27" t="s">
        <v>112</v>
      </c>
      <c r="H206" s="27" t="s">
        <v>499</v>
      </c>
      <c r="I206" t="s">
        <v>901</v>
      </c>
      <c r="J206" s="27" t="s">
        <v>113</v>
      </c>
      <c r="K206" s="27" t="s">
        <v>129</v>
      </c>
      <c r="L206" t="s">
        <v>115</v>
      </c>
      <c r="M206" s="25" t="s">
        <v>500</v>
      </c>
      <c r="N206" t="s">
        <v>129</v>
      </c>
      <c r="O206" t="s">
        <v>148</v>
      </c>
      <c r="Q206" s="23" t="s">
        <v>155</v>
      </c>
      <c r="R206" t="s">
        <v>501</v>
      </c>
      <c r="S206">
        <v>10</v>
      </c>
      <c r="T206">
        <v>19</v>
      </c>
      <c r="U206" s="23" t="s">
        <v>189</v>
      </c>
      <c r="V206" t="s">
        <v>799</v>
      </c>
      <c r="X206" s="23" t="s">
        <v>304</v>
      </c>
      <c r="Z206" t="s">
        <v>265</v>
      </c>
      <c r="AB206" s="23" t="s">
        <v>129</v>
      </c>
      <c r="AC206">
        <v>23410</v>
      </c>
      <c r="AS206" t="s">
        <v>217</v>
      </c>
      <c r="AT206" s="2">
        <v>43404</v>
      </c>
      <c r="AU206" s="2">
        <v>43373</v>
      </c>
      <c r="AV206" s="33" t="s">
        <v>904</v>
      </c>
    </row>
    <row r="207" spans="1:48" x14ac:dyDescent="0.2">
      <c r="A207" s="10">
        <v>2018</v>
      </c>
      <c r="B207" s="2">
        <v>43282</v>
      </c>
      <c r="C207" s="2">
        <v>43373</v>
      </c>
      <c r="D207" s="27" t="s">
        <v>112</v>
      </c>
      <c r="H207" s="27" t="s">
        <v>334</v>
      </c>
      <c r="I207" t="s">
        <v>901</v>
      </c>
      <c r="J207" s="27" t="s">
        <v>113</v>
      </c>
      <c r="K207" s="27" t="s">
        <v>118</v>
      </c>
      <c r="L207" t="s">
        <v>115</v>
      </c>
      <c r="M207" s="25" t="s">
        <v>335</v>
      </c>
      <c r="N207" t="s">
        <v>129</v>
      </c>
      <c r="O207" t="s">
        <v>148</v>
      </c>
      <c r="Q207" s="23" t="s">
        <v>174</v>
      </c>
      <c r="R207" t="s">
        <v>336</v>
      </c>
      <c r="S207">
        <v>1</v>
      </c>
      <c r="T207" t="s">
        <v>800</v>
      </c>
      <c r="U207" s="23" t="s">
        <v>205</v>
      </c>
      <c r="V207" t="s">
        <v>801</v>
      </c>
      <c r="X207" t="s">
        <v>340</v>
      </c>
      <c r="Z207" t="s">
        <v>339</v>
      </c>
      <c r="AB207" s="23" t="s">
        <v>118</v>
      </c>
      <c r="AC207">
        <v>77500</v>
      </c>
      <c r="AO207" t="s">
        <v>802</v>
      </c>
      <c r="AS207" t="s">
        <v>217</v>
      </c>
      <c r="AT207" s="2">
        <v>43404</v>
      </c>
      <c r="AU207" s="2">
        <v>43373</v>
      </c>
      <c r="AV207" s="33" t="s">
        <v>904</v>
      </c>
    </row>
    <row r="208" spans="1:48" x14ac:dyDescent="0.2">
      <c r="A208" s="10">
        <v>2018</v>
      </c>
      <c r="B208" s="2">
        <v>43282</v>
      </c>
      <c r="C208" s="2">
        <v>43373</v>
      </c>
      <c r="D208" s="27" t="s">
        <v>112</v>
      </c>
      <c r="H208" s="27" t="s">
        <v>276</v>
      </c>
      <c r="I208" t="s">
        <v>902</v>
      </c>
      <c r="J208" s="27" t="s">
        <v>113</v>
      </c>
      <c r="K208" s="27" t="s">
        <v>129</v>
      </c>
      <c r="L208" t="s">
        <v>115</v>
      </c>
      <c r="M208" s="25" t="s">
        <v>277</v>
      </c>
      <c r="N208" t="s">
        <v>129</v>
      </c>
      <c r="O208" t="s">
        <v>148</v>
      </c>
      <c r="Q208" s="23" t="s">
        <v>156</v>
      </c>
      <c r="R208" t="s">
        <v>803</v>
      </c>
      <c r="S208">
        <v>10</v>
      </c>
      <c r="T208" t="s">
        <v>804</v>
      </c>
      <c r="U208" s="23" t="s">
        <v>180</v>
      </c>
      <c r="V208" t="s">
        <v>279</v>
      </c>
      <c r="X208" t="s">
        <v>304</v>
      </c>
      <c r="Z208" t="s">
        <v>265</v>
      </c>
      <c r="AB208" t="s">
        <v>129</v>
      </c>
      <c r="AC208">
        <v>23455</v>
      </c>
      <c r="AS208" t="s">
        <v>217</v>
      </c>
      <c r="AT208" s="2">
        <v>43404</v>
      </c>
      <c r="AU208" s="2">
        <v>43373</v>
      </c>
      <c r="AV208" s="33" t="s">
        <v>904</v>
      </c>
    </row>
    <row r="209" spans="1:48" x14ac:dyDescent="0.2">
      <c r="A209" s="10">
        <v>2018</v>
      </c>
      <c r="B209" s="2">
        <v>43282</v>
      </c>
      <c r="C209" s="2">
        <v>43373</v>
      </c>
      <c r="D209" s="27" t="s">
        <v>112</v>
      </c>
      <c r="H209" s="27" t="s">
        <v>805</v>
      </c>
      <c r="I209" t="s">
        <v>902</v>
      </c>
      <c r="J209" s="27" t="s">
        <v>113</v>
      </c>
      <c r="K209" s="27" t="s">
        <v>129</v>
      </c>
      <c r="L209" t="s">
        <v>115</v>
      </c>
      <c r="M209" s="25" t="s">
        <v>806</v>
      </c>
      <c r="N209" t="s">
        <v>129</v>
      </c>
      <c r="O209" t="s">
        <v>148</v>
      </c>
      <c r="Q209" s="23" t="s">
        <v>149</v>
      </c>
      <c r="R209" t="s">
        <v>807</v>
      </c>
      <c r="S209" t="s">
        <v>808</v>
      </c>
      <c r="U209" s="23" t="s">
        <v>180</v>
      </c>
      <c r="V209" t="s">
        <v>809</v>
      </c>
      <c r="X209" t="s">
        <v>265</v>
      </c>
      <c r="Z209" t="s">
        <v>265</v>
      </c>
      <c r="AB209" s="23" t="s">
        <v>129</v>
      </c>
      <c r="AC209">
        <v>23406</v>
      </c>
      <c r="AO209" t="s">
        <v>810</v>
      </c>
      <c r="AS209" t="s">
        <v>217</v>
      </c>
      <c r="AT209" s="2">
        <v>43404</v>
      </c>
      <c r="AU209" s="2">
        <v>43373</v>
      </c>
      <c r="AV209" s="33" t="s">
        <v>904</v>
      </c>
    </row>
    <row r="210" spans="1:48" x14ac:dyDescent="0.2">
      <c r="A210" s="10">
        <v>2018</v>
      </c>
      <c r="B210" s="2">
        <v>43282</v>
      </c>
      <c r="C210" s="2">
        <v>43373</v>
      </c>
      <c r="D210" s="27" t="s">
        <v>112</v>
      </c>
      <c r="H210" s="27" t="s">
        <v>811</v>
      </c>
      <c r="I210" t="s">
        <v>902</v>
      </c>
      <c r="J210" s="27" t="s">
        <v>113</v>
      </c>
      <c r="K210" s="27" t="s">
        <v>145</v>
      </c>
      <c r="L210" t="s">
        <v>115</v>
      </c>
      <c r="M210" s="25" t="s">
        <v>272</v>
      </c>
      <c r="N210" s="27" t="s">
        <v>145</v>
      </c>
      <c r="O210" s="27" t="s">
        <v>148</v>
      </c>
      <c r="Q210" s="27" t="s">
        <v>174</v>
      </c>
      <c r="R210" s="27" t="s">
        <v>273</v>
      </c>
      <c r="S210" s="27">
        <v>540</v>
      </c>
      <c r="U210" s="27" t="s">
        <v>180</v>
      </c>
      <c r="V210" s="27" t="s">
        <v>274</v>
      </c>
      <c r="X210" s="27" t="s">
        <v>274</v>
      </c>
      <c r="Y210" s="27">
        <v>17</v>
      </c>
      <c r="Z210" s="27" t="s">
        <v>275</v>
      </c>
      <c r="AA210" s="27">
        <v>9</v>
      </c>
      <c r="AB210" s="27" t="s">
        <v>145</v>
      </c>
      <c r="AC210" s="27">
        <v>15700</v>
      </c>
      <c r="AS210" t="s">
        <v>217</v>
      </c>
      <c r="AT210" s="2">
        <v>43404</v>
      </c>
      <c r="AU210" s="2">
        <v>43373</v>
      </c>
      <c r="AV210" s="33" t="s">
        <v>904</v>
      </c>
    </row>
    <row r="211" spans="1:48" x14ac:dyDescent="0.2">
      <c r="A211" s="10">
        <v>2018</v>
      </c>
      <c r="B211" s="2">
        <v>43282</v>
      </c>
      <c r="C211" s="2">
        <v>43373</v>
      </c>
      <c r="D211" s="27" t="s">
        <v>112</v>
      </c>
      <c r="H211" s="27" t="s">
        <v>814</v>
      </c>
      <c r="I211" t="s">
        <v>902</v>
      </c>
      <c r="J211" s="27" t="s">
        <v>114</v>
      </c>
      <c r="K211" s="27"/>
      <c r="L211" t="s">
        <v>219</v>
      </c>
      <c r="N211" s="27"/>
      <c r="O211" s="27" t="s">
        <v>148</v>
      </c>
      <c r="Q211" s="23"/>
      <c r="U211" s="23"/>
      <c r="AB211" s="23"/>
      <c r="AD211" t="s">
        <v>219</v>
      </c>
      <c r="AE211" t="s">
        <v>815</v>
      </c>
      <c r="AO211" t="s">
        <v>816</v>
      </c>
      <c r="AS211" t="s">
        <v>217</v>
      </c>
      <c r="AT211" s="2">
        <v>43404</v>
      </c>
      <c r="AU211" s="2">
        <v>43373</v>
      </c>
      <c r="AV211" s="33" t="s">
        <v>904</v>
      </c>
    </row>
    <row r="212" spans="1:48" x14ac:dyDescent="0.2">
      <c r="A212">
        <v>2018</v>
      </c>
      <c r="B212" s="2">
        <v>43282</v>
      </c>
      <c r="C212" s="2">
        <v>43373</v>
      </c>
      <c r="D212" s="27" t="s">
        <v>112</v>
      </c>
      <c r="H212" s="12" t="s">
        <v>765</v>
      </c>
      <c r="I212" t="s">
        <v>902</v>
      </c>
      <c r="J212" s="27" t="s">
        <v>113</v>
      </c>
      <c r="K212" t="s">
        <v>146</v>
      </c>
      <c r="L212" s="27" t="s">
        <v>115</v>
      </c>
      <c r="M212" s="27" t="s">
        <v>766</v>
      </c>
      <c r="N212" s="27" t="s">
        <v>146</v>
      </c>
      <c r="O212" s="27" t="s">
        <v>148</v>
      </c>
      <c r="Q212" s="27" t="s">
        <v>155</v>
      </c>
      <c r="R212" s="27" t="s">
        <v>767</v>
      </c>
      <c r="S212" s="27">
        <v>9531</v>
      </c>
      <c r="T212" s="27">
        <v>101</v>
      </c>
      <c r="U212" s="27" t="s">
        <v>180</v>
      </c>
      <c r="V212" s="27" t="s">
        <v>768</v>
      </c>
      <c r="W212" s="27">
        <v>20040001</v>
      </c>
      <c r="X212" s="27" t="s">
        <v>769</v>
      </c>
      <c r="Y212" s="27">
        <v>4</v>
      </c>
      <c r="Z212" s="27" t="s">
        <v>769</v>
      </c>
      <c r="AA212" s="27">
        <v>2</v>
      </c>
      <c r="AB212" s="27" t="s">
        <v>146</v>
      </c>
      <c r="AC212" s="27">
        <v>22010</v>
      </c>
      <c r="AO212" s="27" t="s">
        <v>770</v>
      </c>
      <c r="AP212" s="3" t="s">
        <v>771</v>
      </c>
      <c r="AS212" t="s">
        <v>217</v>
      </c>
      <c r="AT212" s="2">
        <v>43404</v>
      </c>
      <c r="AU212" s="2">
        <v>43373</v>
      </c>
      <c r="AV212" s="33" t="s">
        <v>904</v>
      </c>
    </row>
    <row r="213" spans="1:48" x14ac:dyDescent="0.2">
      <c r="A213">
        <v>2018</v>
      </c>
      <c r="B213" s="2">
        <v>43282</v>
      </c>
      <c r="C213" s="2">
        <v>43373</v>
      </c>
      <c r="D213" s="27" t="s">
        <v>112</v>
      </c>
      <c r="H213" s="12" t="s">
        <v>812</v>
      </c>
      <c r="I213" t="s">
        <v>902</v>
      </c>
      <c r="J213" s="27" t="s">
        <v>113</v>
      </c>
      <c r="K213" s="27" t="s">
        <v>129</v>
      </c>
      <c r="L213" s="27" t="s">
        <v>115</v>
      </c>
      <c r="M213" s="27" t="s">
        <v>659</v>
      </c>
      <c r="N213" s="27" t="s">
        <v>129</v>
      </c>
      <c r="O213" s="27" t="s">
        <v>148</v>
      </c>
      <c r="Q213" s="23"/>
      <c r="AA213" s="27">
        <v>3</v>
      </c>
      <c r="AB213" s="27" t="s">
        <v>129</v>
      </c>
      <c r="AC213" s="27">
        <v>23450</v>
      </c>
      <c r="AS213" t="s">
        <v>217</v>
      </c>
      <c r="AT213" s="2">
        <v>43404</v>
      </c>
      <c r="AU213" s="2">
        <v>43373</v>
      </c>
      <c r="AV213" s="33" t="s">
        <v>904</v>
      </c>
    </row>
    <row r="214" spans="1:48" x14ac:dyDescent="0.2">
      <c r="A214" s="10">
        <v>2018</v>
      </c>
      <c r="B214" s="2">
        <v>43282</v>
      </c>
      <c r="C214" s="2">
        <v>43373</v>
      </c>
      <c r="D214" s="27" t="s">
        <v>112</v>
      </c>
      <c r="H214" s="27" t="s">
        <v>599</v>
      </c>
      <c r="I214" t="s">
        <v>902</v>
      </c>
      <c r="J214" s="27" t="s">
        <v>114</v>
      </c>
      <c r="K214" s="27"/>
      <c r="L214" s="27" t="s">
        <v>219</v>
      </c>
      <c r="O214" s="27" t="s">
        <v>148</v>
      </c>
      <c r="Q214" s="23"/>
      <c r="AD214" s="27" t="s">
        <v>219</v>
      </c>
      <c r="AE214" s="27" t="s">
        <v>600</v>
      </c>
      <c r="AF214" s="27" t="s">
        <v>601</v>
      </c>
      <c r="AG214" s="27">
        <v>2323</v>
      </c>
      <c r="AN214" s="3" t="s">
        <v>602</v>
      </c>
      <c r="AO214" s="27" t="s">
        <v>603</v>
      </c>
      <c r="AP214" s="3" t="s">
        <v>604</v>
      </c>
      <c r="AS214" s="27" t="s">
        <v>217</v>
      </c>
      <c r="AT214" s="2">
        <v>43404</v>
      </c>
      <c r="AU214" s="2">
        <v>43373</v>
      </c>
      <c r="AV214" s="33" t="s">
        <v>904</v>
      </c>
    </row>
    <row r="215" spans="1:48" x14ac:dyDescent="0.2">
      <c r="A215" s="10">
        <v>2018</v>
      </c>
      <c r="B215" s="2">
        <v>43282</v>
      </c>
      <c r="C215" s="2">
        <v>43373</v>
      </c>
      <c r="D215" s="27" t="s">
        <v>112</v>
      </c>
      <c r="H215" s="27" t="s">
        <v>813</v>
      </c>
      <c r="I215" t="s">
        <v>901</v>
      </c>
      <c r="J215" s="27" t="s">
        <v>113</v>
      </c>
      <c r="K215" s="27" t="s">
        <v>129</v>
      </c>
      <c r="L215" s="27" t="s">
        <v>115</v>
      </c>
      <c r="M215" s="27" t="s">
        <v>349</v>
      </c>
      <c r="N215" s="27" t="s">
        <v>129</v>
      </c>
      <c r="O215" s="27" t="s">
        <v>148</v>
      </c>
      <c r="Q215" s="23"/>
      <c r="AS215" t="s">
        <v>217</v>
      </c>
      <c r="AT215" s="2">
        <v>43404</v>
      </c>
      <c r="AU215" s="2">
        <v>43373</v>
      </c>
      <c r="AV215" s="33" t="s">
        <v>904</v>
      </c>
    </row>
    <row r="216" spans="1:48" x14ac:dyDescent="0.2">
      <c r="A216" s="10">
        <v>2018</v>
      </c>
      <c r="B216" s="2">
        <v>43282</v>
      </c>
      <c r="C216" s="2">
        <v>43373</v>
      </c>
      <c r="D216" s="27" t="s">
        <v>112</v>
      </c>
      <c r="H216" s="27" t="s">
        <v>258</v>
      </c>
      <c r="I216" s="32" t="s">
        <v>902</v>
      </c>
      <c r="J216" s="27" t="s">
        <v>113</v>
      </c>
      <c r="K216" s="27" t="s">
        <v>145</v>
      </c>
      <c r="L216" s="27" t="s">
        <v>115</v>
      </c>
      <c r="M216" s="27" t="s">
        <v>259</v>
      </c>
      <c r="N216" s="27" t="s">
        <v>145</v>
      </c>
      <c r="O216" s="27" t="s">
        <v>148</v>
      </c>
      <c r="Q216" s="27" t="s">
        <v>155</v>
      </c>
      <c r="R216" s="27" t="s">
        <v>260</v>
      </c>
      <c r="S216" s="27">
        <v>198</v>
      </c>
      <c r="U216" s="27" t="s">
        <v>180</v>
      </c>
      <c r="V216" s="27" t="s">
        <v>261</v>
      </c>
      <c r="W216" s="27">
        <v>90150001</v>
      </c>
      <c r="X216" s="27" t="s">
        <v>261</v>
      </c>
      <c r="Y216" s="27">
        <v>15</v>
      </c>
      <c r="Z216" s="27" t="s">
        <v>261</v>
      </c>
      <c r="AA216" s="27">
        <v>9</v>
      </c>
      <c r="AB216" s="27" t="s">
        <v>145</v>
      </c>
      <c r="AC216" s="4">
        <v>6500</v>
      </c>
      <c r="AS216" s="27" t="s">
        <v>217</v>
      </c>
      <c r="AT216" s="2">
        <v>43404</v>
      </c>
      <c r="AU216" s="2">
        <v>43373</v>
      </c>
      <c r="AV216" s="33" t="s">
        <v>904</v>
      </c>
    </row>
    <row r="217" spans="1:48" x14ac:dyDescent="0.2">
      <c r="A217" s="10">
        <v>2018</v>
      </c>
      <c r="B217" s="2">
        <v>43282</v>
      </c>
      <c r="C217" s="2">
        <v>43373</v>
      </c>
      <c r="D217" s="27" t="s">
        <v>112</v>
      </c>
      <c r="H217" s="27" t="s">
        <v>817</v>
      </c>
      <c r="I217" t="s">
        <v>902</v>
      </c>
      <c r="J217" s="27" t="s">
        <v>114</v>
      </c>
      <c r="K217" s="27"/>
      <c r="L217" t="s">
        <v>818</v>
      </c>
      <c r="N217" s="27"/>
      <c r="O217" s="27" t="s">
        <v>148</v>
      </c>
      <c r="Q217" s="23"/>
      <c r="U217" s="23"/>
      <c r="AB217" s="23"/>
      <c r="AD217" t="s">
        <v>818</v>
      </c>
      <c r="AE217" t="s">
        <v>364</v>
      </c>
      <c r="AF217" t="s">
        <v>819</v>
      </c>
      <c r="AG217">
        <v>1101</v>
      </c>
      <c r="AS217" t="s">
        <v>217</v>
      </c>
      <c r="AT217" s="2">
        <v>43404</v>
      </c>
      <c r="AU217" s="2">
        <v>43373</v>
      </c>
      <c r="AV217" s="33" t="s">
        <v>904</v>
      </c>
    </row>
    <row r="218" spans="1:48" x14ac:dyDescent="0.2">
      <c r="A218" s="10">
        <v>2018</v>
      </c>
      <c r="B218" s="2">
        <v>43282</v>
      </c>
      <c r="C218" s="2">
        <v>43373</v>
      </c>
      <c r="D218" s="27" t="s">
        <v>112</v>
      </c>
      <c r="H218" s="27" t="s">
        <v>820</v>
      </c>
      <c r="I218" t="s">
        <v>902</v>
      </c>
      <c r="J218" s="27" t="s">
        <v>113</v>
      </c>
      <c r="K218" s="27" t="s">
        <v>145</v>
      </c>
      <c r="L218" t="s">
        <v>115</v>
      </c>
      <c r="M218" t="s">
        <v>821</v>
      </c>
      <c r="N218" s="27" t="s">
        <v>145</v>
      </c>
      <c r="O218" s="27" t="s">
        <v>148</v>
      </c>
      <c r="Q218" s="27" t="s">
        <v>155</v>
      </c>
      <c r="R218" t="s">
        <v>822</v>
      </c>
      <c r="S218">
        <v>33</v>
      </c>
      <c r="T218">
        <v>101</v>
      </c>
      <c r="U218" s="27" t="s">
        <v>180</v>
      </c>
      <c r="V218" t="s">
        <v>823</v>
      </c>
      <c r="X218" t="s">
        <v>340</v>
      </c>
      <c r="Z218" t="s">
        <v>340</v>
      </c>
      <c r="AB218" s="27" t="s">
        <v>145</v>
      </c>
      <c r="AC218" s="4">
        <v>3100</v>
      </c>
      <c r="AS218" t="s">
        <v>217</v>
      </c>
      <c r="AT218" s="2">
        <v>43404</v>
      </c>
      <c r="AU218" s="2">
        <v>43373</v>
      </c>
      <c r="AV218" s="33" t="s">
        <v>904</v>
      </c>
    </row>
    <row r="219" spans="1:48" x14ac:dyDescent="0.2">
      <c r="A219" s="10">
        <v>2018</v>
      </c>
      <c r="B219" s="2">
        <v>43282</v>
      </c>
      <c r="C219" s="2">
        <v>43373</v>
      </c>
      <c r="D219" s="27" t="s">
        <v>112</v>
      </c>
      <c r="H219" s="27" t="s">
        <v>710</v>
      </c>
      <c r="I219" t="s">
        <v>901</v>
      </c>
      <c r="J219" s="27" t="s">
        <v>113</v>
      </c>
      <c r="K219" s="27" t="s">
        <v>145</v>
      </c>
      <c r="L219" s="27" t="s">
        <v>115</v>
      </c>
      <c r="M219" s="27" t="s">
        <v>824</v>
      </c>
      <c r="N219" s="27"/>
      <c r="O219" s="27" t="s">
        <v>148</v>
      </c>
      <c r="Q219" s="27" t="s">
        <v>162</v>
      </c>
      <c r="R219" s="27" t="s">
        <v>352</v>
      </c>
      <c r="S219" s="27">
        <v>1232</v>
      </c>
      <c r="T219" s="27">
        <v>4</v>
      </c>
      <c r="U219" s="27" t="s">
        <v>180</v>
      </c>
      <c r="V219" s="27" t="s">
        <v>825</v>
      </c>
      <c r="W219" s="27">
        <v>90160001</v>
      </c>
      <c r="X219" s="27" t="s">
        <v>240</v>
      </c>
      <c r="Y219" s="27">
        <v>16</v>
      </c>
      <c r="Z219" s="27" t="s">
        <v>240</v>
      </c>
      <c r="AA219" s="27">
        <v>9</v>
      </c>
      <c r="AB219" s="27" t="s">
        <v>145</v>
      </c>
      <c r="AC219" s="27">
        <v>11910</v>
      </c>
      <c r="AS219" t="s">
        <v>217</v>
      </c>
      <c r="AT219" s="2">
        <v>43404</v>
      </c>
      <c r="AU219" s="2">
        <v>43373</v>
      </c>
      <c r="AV219" s="33" t="s">
        <v>904</v>
      </c>
    </row>
    <row r="220" spans="1:48" x14ac:dyDescent="0.2">
      <c r="A220" s="10">
        <v>2018</v>
      </c>
      <c r="B220" s="2">
        <v>43282</v>
      </c>
      <c r="C220" s="2">
        <v>43373</v>
      </c>
      <c r="D220" s="27" t="s">
        <v>112</v>
      </c>
      <c r="H220" s="27" t="s">
        <v>519</v>
      </c>
      <c r="I220" t="s">
        <v>901</v>
      </c>
      <c r="J220" s="27" t="s">
        <v>113</v>
      </c>
      <c r="K220" s="27" t="s">
        <v>145</v>
      </c>
      <c r="L220" s="27" t="s">
        <v>115</v>
      </c>
      <c r="M220" s="27" t="s">
        <v>520</v>
      </c>
      <c r="N220" s="27" t="s">
        <v>145</v>
      </c>
      <c r="O220" s="27" t="s">
        <v>148</v>
      </c>
      <c r="Q220" s="27" t="s">
        <v>155</v>
      </c>
      <c r="R220" s="27" t="s">
        <v>521</v>
      </c>
      <c r="S220" s="27">
        <v>748</v>
      </c>
      <c r="T220" s="27">
        <v>1</v>
      </c>
      <c r="U220" s="27" t="s">
        <v>180</v>
      </c>
      <c r="V220" s="27" t="s">
        <v>522</v>
      </c>
      <c r="W220" s="27">
        <v>90160001</v>
      </c>
      <c r="X220" s="27" t="s">
        <v>240</v>
      </c>
      <c r="Y220" s="27">
        <v>16</v>
      </c>
      <c r="Z220" s="27" t="s">
        <v>240</v>
      </c>
      <c r="AA220" s="27">
        <v>9</v>
      </c>
      <c r="AB220" s="27" t="s">
        <v>145</v>
      </c>
      <c r="AC220" s="27">
        <v>11590</v>
      </c>
      <c r="AS220" t="s">
        <v>217</v>
      </c>
      <c r="AT220" s="2">
        <v>43404</v>
      </c>
      <c r="AU220" s="2">
        <v>43373</v>
      </c>
      <c r="AV220" s="33" t="s">
        <v>904</v>
      </c>
    </row>
    <row r="221" spans="1:48" x14ac:dyDescent="0.2">
      <c r="A221" s="10">
        <v>2018</v>
      </c>
      <c r="B221" s="2">
        <v>43282</v>
      </c>
      <c r="C221" s="2">
        <v>43373</v>
      </c>
      <c r="D221" s="27" t="s">
        <v>112</v>
      </c>
      <c r="H221" s="28" t="s">
        <v>305</v>
      </c>
      <c r="I221" t="s">
        <v>901</v>
      </c>
      <c r="J221" s="27" t="s">
        <v>113</v>
      </c>
      <c r="K221" s="27" t="s">
        <v>129</v>
      </c>
      <c r="L221" t="s">
        <v>115</v>
      </c>
      <c r="M221" s="28" t="s">
        <v>306</v>
      </c>
      <c r="N221" s="27"/>
      <c r="O221" s="27" t="s">
        <v>148</v>
      </c>
      <c r="Q221" s="28" t="s">
        <v>155</v>
      </c>
      <c r="R221" t="s">
        <v>713</v>
      </c>
      <c r="S221">
        <v>10904</v>
      </c>
      <c r="U221" s="23" t="s">
        <v>180</v>
      </c>
      <c r="V221" t="s">
        <v>714</v>
      </c>
      <c r="X221" t="s">
        <v>385</v>
      </c>
      <c r="Z221" t="s">
        <v>265</v>
      </c>
      <c r="AB221" s="23" t="s">
        <v>129</v>
      </c>
      <c r="AC221">
        <v>23435</v>
      </c>
      <c r="AS221" t="s">
        <v>217</v>
      </c>
      <c r="AT221" s="2">
        <v>43404</v>
      </c>
      <c r="AU221" s="2">
        <v>43373</v>
      </c>
      <c r="AV221" s="33" t="s">
        <v>904</v>
      </c>
    </row>
    <row r="222" spans="1:48" x14ac:dyDescent="0.2">
      <c r="A222" s="10">
        <v>2018</v>
      </c>
      <c r="B222" s="2">
        <v>43282</v>
      </c>
      <c r="C222" s="2">
        <v>43373</v>
      </c>
      <c r="D222" s="27" t="s">
        <v>112</v>
      </c>
      <c r="H222" s="27" t="s">
        <v>826</v>
      </c>
      <c r="I222" t="s">
        <v>902</v>
      </c>
      <c r="J222" s="27" t="s">
        <v>114</v>
      </c>
      <c r="K222" s="27"/>
      <c r="L222" t="s">
        <v>219</v>
      </c>
      <c r="N222" s="27"/>
      <c r="O222" s="27" t="s">
        <v>148</v>
      </c>
      <c r="Q222" s="23"/>
      <c r="U222" s="23"/>
      <c r="AB222" s="23"/>
      <c r="AD222" t="s">
        <v>219</v>
      </c>
      <c r="AE222" t="s">
        <v>827</v>
      </c>
      <c r="AF222" t="s">
        <v>828</v>
      </c>
      <c r="AG222">
        <v>22</v>
      </c>
      <c r="AP222" s="3" t="s">
        <v>829</v>
      </c>
      <c r="AS222" t="s">
        <v>217</v>
      </c>
      <c r="AT222" s="2">
        <v>43404</v>
      </c>
      <c r="AU222" s="2">
        <v>43373</v>
      </c>
      <c r="AV222" s="33" t="s">
        <v>904</v>
      </c>
    </row>
    <row r="223" spans="1:48" x14ac:dyDescent="0.2">
      <c r="A223" s="10">
        <v>2018</v>
      </c>
      <c r="B223" s="2">
        <v>43282</v>
      </c>
      <c r="C223" s="2">
        <v>43373</v>
      </c>
      <c r="D223" s="27" t="s">
        <v>112</v>
      </c>
      <c r="H223" s="27" t="s">
        <v>830</v>
      </c>
      <c r="I223" t="s">
        <v>900</v>
      </c>
      <c r="J223" s="27" t="s">
        <v>113</v>
      </c>
      <c r="K223" s="27" t="s">
        <v>129</v>
      </c>
      <c r="L223" t="s">
        <v>115</v>
      </c>
      <c r="M223" t="s">
        <v>831</v>
      </c>
      <c r="N223" s="27" t="s">
        <v>129</v>
      </c>
      <c r="O223" s="27" t="s">
        <v>148</v>
      </c>
      <c r="Q223" s="23"/>
      <c r="R223" t="s">
        <v>832</v>
      </c>
      <c r="U223" s="23" t="s">
        <v>180</v>
      </c>
      <c r="V223" t="s">
        <v>833</v>
      </c>
      <c r="X223" t="s">
        <v>385</v>
      </c>
      <c r="Z223" t="s">
        <v>265</v>
      </c>
      <c r="AB223" s="23" t="s">
        <v>129</v>
      </c>
      <c r="AC223">
        <v>23407</v>
      </c>
      <c r="AS223" t="s">
        <v>217</v>
      </c>
      <c r="AT223" s="2">
        <v>43404</v>
      </c>
      <c r="AU223" s="2">
        <v>43373</v>
      </c>
      <c r="AV223" s="33" t="s">
        <v>904</v>
      </c>
    </row>
    <row r="224" spans="1:48" x14ac:dyDescent="0.2">
      <c r="A224" s="10">
        <v>2018</v>
      </c>
      <c r="B224" s="2">
        <v>43282</v>
      </c>
      <c r="C224" s="2">
        <v>43373</v>
      </c>
      <c r="D224" s="27" t="s">
        <v>112</v>
      </c>
      <c r="H224" s="27" t="s">
        <v>834</v>
      </c>
      <c r="I224" t="s">
        <v>901</v>
      </c>
      <c r="J224" s="27" t="s">
        <v>113</v>
      </c>
      <c r="K224" s="27" t="s">
        <v>129</v>
      </c>
      <c r="L224" t="s">
        <v>115</v>
      </c>
      <c r="M224" t="s">
        <v>835</v>
      </c>
      <c r="N224" s="27" t="s">
        <v>129</v>
      </c>
      <c r="O224" s="27" t="s">
        <v>148</v>
      </c>
      <c r="Q224" s="23" t="s">
        <v>155</v>
      </c>
      <c r="R224" t="s">
        <v>836</v>
      </c>
      <c r="S224">
        <v>627</v>
      </c>
      <c r="U224" s="23" t="s">
        <v>180</v>
      </c>
      <c r="V224" t="s">
        <v>837</v>
      </c>
      <c r="X224" t="s">
        <v>304</v>
      </c>
      <c r="Z224" t="s">
        <v>265</v>
      </c>
      <c r="AB224" s="23" t="s">
        <v>129</v>
      </c>
      <c r="AC224">
        <v>23456</v>
      </c>
      <c r="AO224" t="s">
        <v>838</v>
      </c>
      <c r="AS224" t="s">
        <v>217</v>
      </c>
      <c r="AT224" s="2">
        <v>43404</v>
      </c>
      <c r="AU224" s="2">
        <v>43373</v>
      </c>
      <c r="AV224" s="33" t="s">
        <v>904</v>
      </c>
    </row>
    <row r="225" spans="1:48" x14ac:dyDescent="0.2">
      <c r="A225" s="10">
        <v>2018</v>
      </c>
      <c r="B225" s="2">
        <v>43282</v>
      </c>
      <c r="C225" s="2">
        <v>43373</v>
      </c>
      <c r="D225" s="27" t="s">
        <v>112</v>
      </c>
      <c r="H225" s="27" t="s">
        <v>839</v>
      </c>
      <c r="I225" t="s">
        <v>901</v>
      </c>
      <c r="J225" s="27" t="s">
        <v>113</v>
      </c>
      <c r="K225" s="27"/>
      <c r="L225" t="s">
        <v>115</v>
      </c>
      <c r="M225" t="s">
        <v>840</v>
      </c>
      <c r="N225" s="27"/>
      <c r="O225" s="27" t="s">
        <v>148</v>
      </c>
      <c r="Q225" s="23"/>
      <c r="U225" s="23"/>
      <c r="AB225" s="23"/>
      <c r="AS225" t="s">
        <v>217</v>
      </c>
      <c r="AT225" s="2">
        <v>43404</v>
      </c>
      <c r="AU225" s="2">
        <v>43373</v>
      </c>
      <c r="AV225" s="33" t="s">
        <v>904</v>
      </c>
    </row>
    <row r="226" spans="1:48" x14ac:dyDescent="0.2">
      <c r="A226" s="10">
        <v>2018</v>
      </c>
      <c r="B226" s="2">
        <v>43282</v>
      </c>
      <c r="C226" s="2">
        <v>43373</v>
      </c>
      <c r="D226" s="27" t="s">
        <v>112</v>
      </c>
      <c r="H226" s="27" t="s">
        <v>841</v>
      </c>
      <c r="I226" t="s">
        <v>901</v>
      </c>
      <c r="J226" s="27" t="s">
        <v>113</v>
      </c>
      <c r="K226" s="27" t="s">
        <v>145</v>
      </c>
      <c r="L226" t="s">
        <v>115</v>
      </c>
      <c r="M226" t="s">
        <v>842</v>
      </c>
      <c r="N226" s="27" t="s">
        <v>145</v>
      </c>
      <c r="O226" s="27" t="s">
        <v>148</v>
      </c>
      <c r="Q226" s="23" t="s">
        <v>162</v>
      </c>
      <c r="R226" t="s">
        <v>352</v>
      </c>
      <c r="S226">
        <v>1232</v>
      </c>
      <c r="U226" s="23" t="s">
        <v>180</v>
      </c>
      <c r="V226" t="s">
        <v>825</v>
      </c>
      <c r="X226" t="s">
        <v>240</v>
      </c>
      <c r="Z226" t="s">
        <v>240</v>
      </c>
      <c r="AB226" s="23" t="s">
        <v>145</v>
      </c>
      <c r="AC226">
        <v>11910</v>
      </c>
      <c r="AS226" t="s">
        <v>217</v>
      </c>
      <c r="AT226" s="2">
        <v>43404</v>
      </c>
      <c r="AU226" s="2">
        <v>43373</v>
      </c>
      <c r="AV226" s="33" t="s">
        <v>904</v>
      </c>
    </row>
    <row r="227" spans="1:48" x14ac:dyDescent="0.2">
      <c r="A227" s="10">
        <v>2018</v>
      </c>
      <c r="B227" s="2">
        <v>43282</v>
      </c>
      <c r="C227" s="2">
        <v>43373</v>
      </c>
      <c r="D227" s="27" t="s">
        <v>112</v>
      </c>
      <c r="H227" s="27" t="s">
        <v>503</v>
      </c>
      <c r="I227" t="s">
        <v>902</v>
      </c>
      <c r="J227" s="27" t="s">
        <v>113</v>
      </c>
      <c r="K227" s="27"/>
      <c r="L227" t="s">
        <v>115</v>
      </c>
      <c r="M227" t="s">
        <v>504</v>
      </c>
      <c r="N227" s="27"/>
      <c r="O227" s="27" t="s">
        <v>148</v>
      </c>
      <c r="Q227" s="23"/>
      <c r="U227" s="23"/>
      <c r="AB227" s="23"/>
      <c r="AS227" t="s">
        <v>217</v>
      </c>
      <c r="AT227" s="2">
        <v>43404</v>
      </c>
      <c r="AU227" s="2">
        <v>43373</v>
      </c>
      <c r="AV227" s="33" t="s">
        <v>904</v>
      </c>
    </row>
    <row r="228" spans="1:48" x14ac:dyDescent="0.2">
      <c r="A228" s="10">
        <v>2018</v>
      </c>
      <c r="B228" s="2">
        <v>43282</v>
      </c>
      <c r="C228" s="2">
        <v>43373</v>
      </c>
      <c r="D228" s="27" t="s">
        <v>112</v>
      </c>
      <c r="H228" s="27" t="s">
        <v>266</v>
      </c>
      <c r="I228" t="s">
        <v>902</v>
      </c>
      <c r="J228" s="27" t="s">
        <v>113</v>
      </c>
      <c r="K228" s="27"/>
      <c r="L228" t="s">
        <v>115</v>
      </c>
      <c r="M228" s="28" t="s">
        <v>267</v>
      </c>
      <c r="N228" s="27"/>
      <c r="O228" s="27" t="s">
        <v>148</v>
      </c>
      <c r="Q228" s="23"/>
      <c r="U228" s="23"/>
      <c r="AB228" s="23"/>
      <c r="AS228" t="s">
        <v>217</v>
      </c>
      <c r="AT228" s="2">
        <v>43404</v>
      </c>
      <c r="AU228" s="2">
        <v>43373</v>
      </c>
      <c r="AV228" s="33" t="s">
        <v>904</v>
      </c>
    </row>
    <row r="229" spans="1:48" x14ac:dyDescent="0.2">
      <c r="A229" s="10">
        <v>2018</v>
      </c>
      <c r="B229" s="2">
        <v>43282</v>
      </c>
      <c r="C229" s="2">
        <v>43373</v>
      </c>
      <c r="D229" s="27" t="s">
        <v>112</v>
      </c>
      <c r="H229" s="27" t="s">
        <v>721</v>
      </c>
      <c r="I229" t="s">
        <v>902</v>
      </c>
      <c r="J229" s="27" t="s">
        <v>113</v>
      </c>
      <c r="K229" s="27" t="s">
        <v>145</v>
      </c>
      <c r="L229" t="s">
        <v>115</v>
      </c>
      <c r="M229" s="28" t="s">
        <v>722</v>
      </c>
      <c r="N229" s="27" t="s">
        <v>145</v>
      </c>
      <c r="O229" s="27" t="s">
        <v>148</v>
      </c>
      <c r="Q229" s="23" t="s">
        <v>163</v>
      </c>
      <c r="R229" t="s">
        <v>723</v>
      </c>
      <c r="S229">
        <v>66</v>
      </c>
      <c r="T229">
        <v>1</v>
      </c>
      <c r="U229" s="23" t="s">
        <v>180</v>
      </c>
      <c r="V229" t="s">
        <v>724</v>
      </c>
      <c r="W229" s="28">
        <v>90160001</v>
      </c>
      <c r="X229" t="s">
        <v>240</v>
      </c>
      <c r="Y229">
        <v>16</v>
      </c>
      <c r="Z229" t="s">
        <v>240</v>
      </c>
      <c r="AA229">
        <v>9</v>
      </c>
      <c r="AB229" s="23" t="s">
        <v>145</v>
      </c>
      <c r="AC229">
        <v>11000</v>
      </c>
      <c r="AS229" t="s">
        <v>217</v>
      </c>
      <c r="AT229" s="2">
        <v>43404</v>
      </c>
      <c r="AU229" s="2">
        <v>43373</v>
      </c>
      <c r="AV229" s="33" t="s">
        <v>904</v>
      </c>
    </row>
    <row r="230" spans="1:48" x14ac:dyDescent="0.2">
      <c r="A230" s="10">
        <v>2018</v>
      </c>
      <c r="B230" s="2">
        <v>43282</v>
      </c>
      <c r="C230" s="2">
        <v>43373</v>
      </c>
      <c r="D230" s="27" t="s">
        <v>112</v>
      </c>
      <c r="H230" s="27" t="s">
        <v>843</v>
      </c>
      <c r="I230" t="s">
        <v>902</v>
      </c>
      <c r="J230" s="27" t="s">
        <v>114</v>
      </c>
      <c r="K230" s="27"/>
      <c r="L230" t="s">
        <v>219</v>
      </c>
      <c r="N230" s="27"/>
      <c r="O230" s="27" t="s">
        <v>148</v>
      </c>
      <c r="Q230" s="23"/>
      <c r="U230" s="23"/>
      <c r="AB230" s="23"/>
      <c r="AD230" t="s">
        <v>219</v>
      </c>
      <c r="AE230" t="s">
        <v>413</v>
      </c>
      <c r="AF230" t="s">
        <v>533</v>
      </c>
      <c r="AG230">
        <v>345</v>
      </c>
      <c r="AO230" t="s">
        <v>844</v>
      </c>
      <c r="AP230" s="3" t="s">
        <v>845</v>
      </c>
      <c r="AS230" t="s">
        <v>217</v>
      </c>
      <c r="AT230" s="2">
        <v>43404</v>
      </c>
      <c r="AU230" s="2">
        <v>43373</v>
      </c>
      <c r="AV230" s="33" t="s">
        <v>904</v>
      </c>
    </row>
    <row r="231" spans="1:48" x14ac:dyDescent="0.2">
      <c r="A231" s="10">
        <v>2018</v>
      </c>
      <c r="B231" s="2">
        <v>43282</v>
      </c>
      <c r="C231" s="2">
        <v>43373</v>
      </c>
      <c r="D231" s="27" t="s">
        <v>112</v>
      </c>
      <c r="H231" s="27" t="s">
        <v>846</v>
      </c>
      <c r="I231" t="s">
        <v>901</v>
      </c>
      <c r="J231" s="27" t="s">
        <v>113</v>
      </c>
      <c r="K231" s="27" t="s">
        <v>129</v>
      </c>
      <c r="L231" t="s">
        <v>115</v>
      </c>
      <c r="M231" t="s">
        <v>847</v>
      </c>
      <c r="N231" s="27" t="s">
        <v>129</v>
      </c>
      <c r="O231" s="27" t="s">
        <v>148</v>
      </c>
      <c r="Q231" s="23"/>
      <c r="U231" s="23"/>
      <c r="AB231" s="23"/>
      <c r="AS231" t="s">
        <v>217</v>
      </c>
      <c r="AT231" s="2">
        <v>43404</v>
      </c>
      <c r="AU231" s="2">
        <v>43373</v>
      </c>
      <c r="AV231" s="33" t="s">
        <v>904</v>
      </c>
    </row>
    <row r="232" spans="1:48" x14ac:dyDescent="0.2">
      <c r="A232" s="10">
        <v>2018</v>
      </c>
      <c r="B232" s="2">
        <v>43282</v>
      </c>
      <c r="C232" s="2">
        <v>43373</v>
      </c>
      <c r="D232" s="27" t="s">
        <v>112</v>
      </c>
      <c r="H232" s="27" t="s">
        <v>350</v>
      </c>
      <c r="I232" t="s">
        <v>902</v>
      </c>
      <c r="J232" s="27" t="s">
        <v>113</v>
      </c>
      <c r="K232" s="27" t="s">
        <v>145</v>
      </c>
      <c r="L232" t="s">
        <v>115</v>
      </c>
      <c r="M232" t="s">
        <v>351</v>
      </c>
      <c r="N232" s="27" t="s">
        <v>145</v>
      </c>
      <c r="O232" s="27" t="s">
        <v>148</v>
      </c>
      <c r="Q232" s="23" t="s">
        <v>174</v>
      </c>
      <c r="R232" t="s">
        <v>352</v>
      </c>
      <c r="S232">
        <v>164</v>
      </c>
      <c r="U232" s="23" t="s">
        <v>180</v>
      </c>
      <c r="V232" t="s">
        <v>353</v>
      </c>
      <c r="W232" s="28">
        <v>90150001</v>
      </c>
      <c r="X232" t="s">
        <v>261</v>
      </c>
      <c r="Y232">
        <v>15</v>
      </c>
      <c r="Z232" t="s">
        <v>261</v>
      </c>
      <c r="AA232">
        <v>9</v>
      </c>
      <c r="AB232" s="23" t="s">
        <v>145</v>
      </c>
      <c r="AC232" s="4">
        <v>6600</v>
      </c>
      <c r="AS232" t="s">
        <v>217</v>
      </c>
      <c r="AT232" s="2">
        <v>43404</v>
      </c>
      <c r="AU232" s="2">
        <v>43373</v>
      </c>
      <c r="AV232" s="33" t="s">
        <v>904</v>
      </c>
    </row>
    <row r="233" spans="1:48" x14ac:dyDescent="0.2">
      <c r="A233" s="10">
        <v>2018</v>
      </c>
      <c r="B233" s="2">
        <v>43282</v>
      </c>
      <c r="C233" s="2">
        <v>43373</v>
      </c>
      <c r="D233" s="27" t="s">
        <v>112</v>
      </c>
      <c r="H233" s="27" t="s">
        <v>848</v>
      </c>
      <c r="I233" t="s">
        <v>902</v>
      </c>
      <c r="J233" s="27" t="s">
        <v>114</v>
      </c>
      <c r="K233" s="27"/>
      <c r="L233" t="s">
        <v>255</v>
      </c>
      <c r="N233" s="27"/>
      <c r="O233" s="27" t="s">
        <v>148</v>
      </c>
      <c r="Q233" s="23"/>
      <c r="U233" s="23"/>
      <c r="AB233" s="23"/>
      <c r="AD233" t="s">
        <v>255</v>
      </c>
      <c r="AE233" t="s">
        <v>256</v>
      </c>
      <c r="AF233" t="s">
        <v>849</v>
      </c>
      <c r="AG233">
        <v>1260</v>
      </c>
      <c r="AS233" t="s">
        <v>217</v>
      </c>
      <c r="AT233" s="2">
        <v>43404</v>
      </c>
      <c r="AU233" s="2">
        <v>43373</v>
      </c>
      <c r="AV233" s="33" t="s">
        <v>904</v>
      </c>
    </row>
    <row r="234" spans="1:48" x14ac:dyDescent="0.2">
      <c r="A234" s="10">
        <v>2018</v>
      </c>
      <c r="B234" s="2">
        <v>43282</v>
      </c>
      <c r="C234" s="2">
        <v>43373</v>
      </c>
      <c r="D234" s="27" t="s">
        <v>112</v>
      </c>
      <c r="H234" s="27" t="s">
        <v>850</v>
      </c>
      <c r="I234" t="s">
        <v>901</v>
      </c>
      <c r="J234" s="27" t="s">
        <v>113</v>
      </c>
      <c r="K234" s="27"/>
      <c r="L234" t="s">
        <v>115</v>
      </c>
      <c r="M234" t="s">
        <v>851</v>
      </c>
      <c r="N234" s="27"/>
      <c r="O234" s="27" t="s">
        <v>148</v>
      </c>
      <c r="Q234" s="23"/>
      <c r="U234" s="23"/>
      <c r="AB234" s="23"/>
      <c r="AS234" t="s">
        <v>217</v>
      </c>
      <c r="AT234" s="2">
        <v>43404</v>
      </c>
      <c r="AU234" s="2">
        <v>43373</v>
      </c>
      <c r="AV234" s="33" t="s">
        <v>904</v>
      </c>
    </row>
    <row r="235" spans="1:48" x14ac:dyDescent="0.2">
      <c r="A235" s="10">
        <v>2018</v>
      </c>
      <c r="B235" s="2">
        <v>43282</v>
      </c>
      <c r="C235" s="2">
        <v>43373</v>
      </c>
      <c r="D235" s="27" t="s">
        <v>112</v>
      </c>
      <c r="H235" s="27" t="s">
        <v>421</v>
      </c>
      <c r="I235" t="s">
        <v>902</v>
      </c>
      <c r="J235" s="27" t="s">
        <v>114</v>
      </c>
      <c r="K235" s="27"/>
      <c r="L235" t="s">
        <v>219</v>
      </c>
      <c r="N235" s="27"/>
      <c r="O235" s="27" t="s">
        <v>148</v>
      </c>
      <c r="Q235" s="23"/>
      <c r="U235" s="23"/>
      <c r="AB235" s="23"/>
      <c r="AD235" t="s">
        <v>219</v>
      </c>
      <c r="AE235" t="s">
        <v>361</v>
      </c>
      <c r="AF235" t="s">
        <v>414</v>
      </c>
      <c r="AG235">
        <v>134</v>
      </c>
      <c r="AS235" t="s">
        <v>217</v>
      </c>
      <c r="AT235" s="2">
        <v>43404</v>
      </c>
      <c r="AU235" s="2">
        <v>43373</v>
      </c>
      <c r="AV235" s="33" t="s">
        <v>904</v>
      </c>
    </row>
    <row r="236" spans="1:48" x14ac:dyDescent="0.2">
      <c r="A236" s="10">
        <v>2018</v>
      </c>
      <c r="B236" s="2">
        <v>43282</v>
      </c>
      <c r="C236" s="2">
        <v>43373</v>
      </c>
      <c r="D236" s="27" t="s">
        <v>112</v>
      </c>
      <c r="H236" s="27" t="s">
        <v>538</v>
      </c>
      <c r="I236" t="s">
        <v>902</v>
      </c>
      <c r="J236" s="27" t="s">
        <v>113</v>
      </c>
      <c r="K236" s="27" t="s">
        <v>118</v>
      </c>
      <c r="L236" t="s">
        <v>115</v>
      </c>
      <c r="M236" t="s">
        <v>539</v>
      </c>
      <c r="N236" s="27" t="s">
        <v>118</v>
      </c>
      <c r="O236" s="27" t="s">
        <v>148</v>
      </c>
      <c r="Q236" s="23" t="s">
        <v>155</v>
      </c>
      <c r="R236" t="s">
        <v>540</v>
      </c>
      <c r="S236">
        <v>7</v>
      </c>
      <c r="T236">
        <v>21</v>
      </c>
      <c r="U236" s="23" t="s">
        <v>205</v>
      </c>
      <c r="V236">
        <v>4</v>
      </c>
      <c r="W236" s="29">
        <v>230050261</v>
      </c>
      <c r="X236" t="s">
        <v>340</v>
      </c>
      <c r="Y236">
        <v>5</v>
      </c>
      <c r="Z236" t="s">
        <v>340</v>
      </c>
      <c r="AA236">
        <v>23</v>
      </c>
      <c r="AB236" s="23" t="s">
        <v>118</v>
      </c>
      <c r="AC236">
        <v>77500</v>
      </c>
      <c r="AS236" t="s">
        <v>217</v>
      </c>
      <c r="AT236" s="2">
        <v>43404</v>
      </c>
      <c r="AU236" s="2">
        <v>43373</v>
      </c>
      <c r="AV236" s="33" t="s">
        <v>904</v>
      </c>
    </row>
    <row r="237" spans="1:48" x14ac:dyDescent="0.2">
      <c r="A237" s="10">
        <v>2018</v>
      </c>
      <c r="B237" s="2">
        <v>43282</v>
      </c>
      <c r="C237" s="2">
        <v>43373</v>
      </c>
      <c r="D237" s="27" t="s">
        <v>112</v>
      </c>
      <c r="H237" s="27" t="s">
        <v>854</v>
      </c>
      <c r="I237" t="s">
        <v>902</v>
      </c>
      <c r="J237" s="27" t="s">
        <v>114</v>
      </c>
      <c r="K237" s="27"/>
      <c r="L237" t="s">
        <v>219</v>
      </c>
      <c r="N237" s="27"/>
      <c r="O237" s="27" t="s">
        <v>148</v>
      </c>
      <c r="Q237" s="23"/>
      <c r="U237" s="23"/>
      <c r="AB237" s="23"/>
      <c r="AD237" t="s">
        <v>219</v>
      </c>
      <c r="AE237" t="s">
        <v>855</v>
      </c>
      <c r="AO237" t="s">
        <v>856</v>
      </c>
      <c r="AP237" s="3" t="s">
        <v>857</v>
      </c>
      <c r="AS237" t="s">
        <v>217</v>
      </c>
      <c r="AT237" s="2">
        <v>43404</v>
      </c>
      <c r="AU237" s="2">
        <v>43373</v>
      </c>
      <c r="AV237" s="33" t="s">
        <v>904</v>
      </c>
    </row>
    <row r="238" spans="1:48" x14ac:dyDescent="0.2">
      <c r="A238" s="10">
        <v>2018</v>
      </c>
      <c r="B238" s="2">
        <v>43282</v>
      </c>
      <c r="C238" s="2">
        <v>43373</v>
      </c>
      <c r="D238" s="27" t="s">
        <v>112</v>
      </c>
      <c r="H238" s="27" t="s">
        <v>248</v>
      </c>
      <c r="I238" t="s">
        <v>902</v>
      </c>
      <c r="J238" s="27" t="s">
        <v>114</v>
      </c>
      <c r="K238" s="27"/>
      <c r="L238" t="s">
        <v>219</v>
      </c>
      <c r="N238" s="27"/>
      <c r="O238" s="27" t="s">
        <v>148</v>
      </c>
      <c r="Q238" s="23"/>
      <c r="U238" s="23"/>
      <c r="AB238" s="23"/>
      <c r="AD238" t="s">
        <v>219</v>
      </c>
      <c r="AE238" t="s">
        <v>229</v>
      </c>
      <c r="AF238" t="s">
        <v>249</v>
      </c>
      <c r="AG238">
        <v>12</v>
      </c>
      <c r="AO238" t="s">
        <v>250</v>
      </c>
      <c r="AS238" t="s">
        <v>217</v>
      </c>
      <c r="AT238" s="2">
        <v>43404</v>
      </c>
      <c r="AU238" s="2">
        <v>43373</v>
      </c>
      <c r="AV238" s="33" t="s">
        <v>904</v>
      </c>
    </row>
    <row r="239" spans="1:48" x14ac:dyDescent="0.2">
      <c r="A239" s="10">
        <v>2018</v>
      </c>
      <c r="B239" s="2">
        <v>43282</v>
      </c>
      <c r="C239" s="2">
        <v>43373</v>
      </c>
      <c r="D239" s="27" t="s">
        <v>112</v>
      </c>
      <c r="H239" s="27" t="s">
        <v>858</v>
      </c>
      <c r="I239" t="s">
        <v>902</v>
      </c>
      <c r="J239" s="27" t="s">
        <v>114</v>
      </c>
      <c r="K239" s="27"/>
      <c r="L239" t="s">
        <v>859</v>
      </c>
      <c r="N239" s="27"/>
      <c r="O239" s="27" t="s">
        <v>148</v>
      </c>
      <c r="Q239" s="23"/>
      <c r="U239" s="23"/>
      <c r="AB239" s="23"/>
      <c r="AD239" t="s">
        <v>859</v>
      </c>
      <c r="AE239" t="s">
        <v>860</v>
      </c>
      <c r="AO239">
        <v>69513550</v>
      </c>
      <c r="AS239" t="s">
        <v>217</v>
      </c>
      <c r="AT239" s="2">
        <v>43404</v>
      </c>
      <c r="AU239" s="2">
        <v>43373</v>
      </c>
      <c r="AV239" s="33" t="s">
        <v>904</v>
      </c>
    </row>
    <row r="240" spans="1:48" x14ac:dyDescent="0.2">
      <c r="A240" s="10">
        <v>2018</v>
      </c>
      <c r="B240" s="2">
        <v>43282</v>
      </c>
      <c r="C240" s="2">
        <v>43373</v>
      </c>
      <c r="D240" s="27" t="s">
        <v>112</v>
      </c>
      <c r="H240" s="27" t="s">
        <v>725</v>
      </c>
      <c r="I240" t="s">
        <v>901</v>
      </c>
      <c r="J240" s="27" t="s">
        <v>114</v>
      </c>
      <c r="K240" s="27"/>
      <c r="L240" t="s">
        <v>219</v>
      </c>
      <c r="N240" s="27"/>
      <c r="O240" s="27" t="s">
        <v>148</v>
      </c>
      <c r="Q240" s="23"/>
      <c r="U240" s="23"/>
      <c r="AB240" s="23"/>
      <c r="AD240" t="s">
        <v>219</v>
      </c>
      <c r="AE240" t="s">
        <v>861</v>
      </c>
      <c r="AF240" t="s">
        <v>727</v>
      </c>
      <c r="AG240">
        <v>4601</v>
      </c>
      <c r="AO240" s="31" t="s">
        <v>728</v>
      </c>
      <c r="AS240" t="s">
        <v>217</v>
      </c>
      <c r="AT240" s="2">
        <v>43404</v>
      </c>
      <c r="AU240" s="2">
        <v>43373</v>
      </c>
      <c r="AV240" s="33" t="s">
        <v>904</v>
      </c>
    </row>
    <row r="241" spans="1:48" x14ac:dyDescent="0.2">
      <c r="A241" s="10">
        <v>2018</v>
      </c>
      <c r="B241" s="2">
        <v>43282</v>
      </c>
      <c r="C241" s="2">
        <v>43373</v>
      </c>
      <c r="D241" s="27" t="s">
        <v>111</v>
      </c>
      <c r="E241" t="s">
        <v>862</v>
      </c>
      <c r="F241" t="s">
        <v>863</v>
      </c>
      <c r="G241" t="s">
        <v>864</v>
      </c>
      <c r="H241" s="27" t="s">
        <v>865</v>
      </c>
      <c r="I241" t="s">
        <v>900</v>
      </c>
      <c r="J241" s="27" t="s">
        <v>113</v>
      </c>
      <c r="K241" s="27"/>
      <c r="L241" t="s">
        <v>115</v>
      </c>
      <c r="M241" t="s">
        <v>866</v>
      </c>
      <c r="N241" s="27"/>
      <c r="O241" s="27" t="s">
        <v>148</v>
      </c>
      <c r="Q241" s="23"/>
      <c r="U241" s="23"/>
      <c r="AB241" s="31"/>
      <c r="AS241" t="s">
        <v>217</v>
      </c>
      <c r="AT241" s="2">
        <v>43404</v>
      </c>
      <c r="AU241" s="2">
        <v>43373</v>
      </c>
      <c r="AV241" s="33" t="s">
        <v>904</v>
      </c>
    </row>
    <row r="242" spans="1:48" x14ac:dyDescent="0.2">
      <c r="A242" s="10">
        <v>2018</v>
      </c>
      <c r="B242" s="2">
        <v>43282</v>
      </c>
      <c r="C242" s="2">
        <v>43373</v>
      </c>
      <c r="D242" s="27" t="s">
        <v>112</v>
      </c>
      <c r="H242" s="27" t="s">
        <v>867</v>
      </c>
      <c r="I242" t="s">
        <v>900</v>
      </c>
      <c r="J242" s="27" t="s">
        <v>113</v>
      </c>
      <c r="K242" s="27"/>
      <c r="L242" t="s">
        <v>115</v>
      </c>
      <c r="M242" t="s">
        <v>868</v>
      </c>
      <c r="N242" s="27"/>
      <c r="O242" s="27" t="s">
        <v>148</v>
      </c>
      <c r="Q242" s="31" t="s">
        <v>149</v>
      </c>
      <c r="R242" t="s">
        <v>869</v>
      </c>
      <c r="S242" t="s">
        <v>870</v>
      </c>
      <c r="U242" s="23" t="s">
        <v>180</v>
      </c>
      <c r="V242" t="s">
        <v>871</v>
      </c>
      <c r="X242" t="s">
        <v>304</v>
      </c>
      <c r="Z242" t="s">
        <v>265</v>
      </c>
      <c r="AB242" s="23" t="s">
        <v>129</v>
      </c>
      <c r="AC242">
        <v>23454</v>
      </c>
      <c r="AS242" t="s">
        <v>217</v>
      </c>
      <c r="AT242" s="2">
        <v>43404</v>
      </c>
      <c r="AU242" s="2">
        <v>43373</v>
      </c>
      <c r="AV242" s="33" t="s">
        <v>904</v>
      </c>
    </row>
    <row r="243" spans="1:48" x14ac:dyDescent="0.2">
      <c r="A243" s="10">
        <v>2018</v>
      </c>
      <c r="B243" s="2">
        <v>43282</v>
      </c>
      <c r="C243" s="2">
        <v>43373</v>
      </c>
      <c r="D243" s="27" t="s">
        <v>112</v>
      </c>
      <c r="H243" s="27" t="s">
        <v>312</v>
      </c>
      <c r="I243" t="s">
        <v>902</v>
      </c>
      <c r="J243" s="27" t="s">
        <v>114</v>
      </c>
      <c r="K243" s="27"/>
      <c r="L243" t="s">
        <v>297</v>
      </c>
      <c r="N243" s="27"/>
      <c r="O243" s="27" t="s">
        <v>148</v>
      </c>
      <c r="Q243" s="23"/>
      <c r="U243" s="23"/>
      <c r="AB243" s="23"/>
      <c r="AD243" t="s">
        <v>297</v>
      </c>
      <c r="AE243" t="s">
        <v>313</v>
      </c>
      <c r="AF243" t="s">
        <v>314</v>
      </c>
      <c r="AG243">
        <v>11</v>
      </c>
      <c r="AO243" s="31" t="s">
        <v>315</v>
      </c>
      <c r="AP243" s="3" t="s">
        <v>872</v>
      </c>
      <c r="AS243" t="s">
        <v>217</v>
      </c>
      <c r="AT243" s="2">
        <v>43404</v>
      </c>
      <c r="AU243" s="2">
        <v>43373</v>
      </c>
      <c r="AV243" s="33" t="s">
        <v>904</v>
      </c>
    </row>
    <row r="244" spans="1:48" x14ac:dyDescent="0.2">
      <c r="A244" s="10">
        <v>2018</v>
      </c>
      <c r="B244" s="2">
        <v>43282</v>
      </c>
      <c r="C244" s="2">
        <v>43373</v>
      </c>
      <c r="D244" s="27" t="s">
        <v>112</v>
      </c>
      <c r="H244" s="27" t="s">
        <v>873</v>
      </c>
      <c r="I244" t="s">
        <v>902</v>
      </c>
      <c r="J244" s="27" t="s">
        <v>114</v>
      </c>
      <c r="K244" s="27"/>
      <c r="L244" t="s">
        <v>874</v>
      </c>
      <c r="N244" s="27"/>
      <c r="O244" s="27" t="s">
        <v>148</v>
      </c>
      <c r="Q244" s="23"/>
      <c r="U244" s="23"/>
      <c r="AB244" s="23"/>
      <c r="AD244" t="s">
        <v>874</v>
      </c>
      <c r="AE244" t="s">
        <v>876</v>
      </c>
      <c r="AF244" t="s">
        <v>875</v>
      </c>
      <c r="AG244">
        <v>735</v>
      </c>
      <c r="AO244" t="s">
        <v>877</v>
      </c>
      <c r="AP244" s="3" t="s">
        <v>878</v>
      </c>
      <c r="AS244" t="s">
        <v>217</v>
      </c>
      <c r="AT244" s="2">
        <v>43404</v>
      </c>
      <c r="AU244" s="2">
        <v>43373</v>
      </c>
      <c r="AV244" s="33" t="s">
        <v>904</v>
      </c>
    </row>
    <row r="245" spans="1:48" x14ac:dyDescent="0.2">
      <c r="A245" s="10">
        <v>2018</v>
      </c>
      <c r="B245" s="2">
        <v>43282</v>
      </c>
      <c r="C245" s="2">
        <v>43373</v>
      </c>
      <c r="D245" s="27" t="s">
        <v>112</v>
      </c>
      <c r="H245" s="27" t="s">
        <v>879</v>
      </c>
      <c r="I245" t="s">
        <v>902</v>
      </c>
      <c r="J245" s="27" t="s">
        <v>113</v>
      </c>
      <c r="K245" s="27"/>
      <c r="L245" t="s">
        <v>115</v>
      </c>
      <c r="M245" t="s">
        <v>880</v>
      </c>
      <c r="N245" s="27"/>
      <c r="O245" s="27" t="s">
        <v>148</v>
      </c>
      <c r="Q245" s="23"/>
      <c r="U245" s="23"/>
      <c r="AB245" s="23"/>
      <c r="AS245" t="s">
        <v>217</v>
      </c>
      <c r="AT245" s="2">
        <v>43404</v>
      </c>
      <c r="AU245" s="2">
        <v>43373</v>
      </c>
      <c r="AV245" s="33" t="s">
        <v>904</v>
      </c>
    </row>
    <row r="246" spans="1:48" x14ac:dyDescent="0.2">
      <c r="A246" s="10">
        <v>2018</v>
      </c>
      <c r="B246" s="2">
        <v>43282</v>
      </c>
      <c r="C246" s="2">
        <v>43373</v>
      </c>
      <c r="D246" s="27" t="s">
        <v>112</v>
      </c>
      <c r="H246" s="27" t="s">
        <v>665</v>
      </c>
      <c r="I246" t="s">
        <v>902</v>
      </c>
      <c r="J246" s="27" t="s">
        <v>114</v>
      </c>
      <c r="K246" s="27"/>
      <c r="L246" t="s">
        <v>219</v>
      </c>
      <c r="N246" s="27"/>
      <c r="O246" s="27" t="s">
        <v>148</v>
      </c>
      <c r="Q246" s="23"/>
      <c r="U246" s="23"/>
      <c r="AB246" s="23"/>
      <c r="AD246" t="s">
        <v>219</v>
      </c>
      <c r="AE246" t="s">
        <v>666</v>
      </c>
      <c r="AF246" t="s">
        <v>667</v>
      </c>
      <c r="AG246">
        <v>2711</v>
      </c>
      <c r="AO246" s="31" t="s">
        <v>668</v>
      </c>
      <c r="AS246" t="s">
        <v>217</v>
      </c>
      <c r="AT246" s="2">
        <v>43404</v>
      </c>
      <c r="AU246" s="2">
        <v>43373</v>
      </c>
      <c r="AV246" s="33" t="s">
        <v>904</v>
      </c>
    </row>
    <row r="247" spans="1:48" x14ac:dyDescent="0.2">
      <c r="A247" s="10">
        <v>2018</v>
      </c>
      <c r="B247" s="2">
        <v>43282</v>
      </c>
      <c r="C247" s="2">
        <v>43373</v>
      </c>
      <c r="D247" s="27" t="s">
        <v>112</v>
      </c>
      <c r="H247" s="27" t="s">
        <v>881</v>
      </c>
      <c r="I247" t="s">
        <v>902</v>
      </c>
      <c r="J247" s="27" t="s">
        <v>113</v>
      </c>
      <c r="K247" s="27"/>
      <c r="L247" t="s">
        <v>115</v>
      </c>
      <c r="M247" t="s">
        <v>882</v>
      </c>
      <c r="N247" s="27"/>
      <c r="O247" s="27" t="s">
        <v>148</v>
      </c>
      <c r="Q247" s="23"/>
      <c r="U247" s="23"/>
      <c r="AB247" s="23"/>
      <c r="AS247" t="s">
        <v>217</v>
      </c>
      <c r="AT247" s="2">
        <v>43404</v>
      </c>
      <c r="AU247" s="2">
        <v>43373</v>
      </c>
      <c r="AV247" s="33" t="s">
        <v>904</v>
      </c>
    </row>
    <row r="248" spans="1:48" x14ac:dyDescent="0.2">
      <c r="A248" s="10">
        <v>2018</v>
      </c>
      <c r="B248" s="2">
        <v>43282</v>
      </c>
      <c r="C248" s="2">
        <v>43373</v>
      </c>
      <c r="D248" s="27" t="s">
        <v>111</v>
      </c>
      <c r="E248" t="s">
        <v>883</v>
      </c>
      <c r="F248" t="s">
        <v>884</v>
      </c>
      <c r="G248" t="s">
        <v>885</v>
      </c>
      <c r="H248" s="27" t="s">
        <v>886</v>
      </c>
      <c r="I248" t="s">
        <v>900</v>
      </c>
      <c r="J248" s="27" t="s">
        <v>113</v>
      </c>
      <c r="K248" s="27"/>
      <c r="L248" t="s">
        <v>115</v>
      </c>
      <c r="M248" t="s">
        <v>887</v>
      </c>
      <c r="N248" s="27"/>
      <c r="O248" s="27" t="s">
        <v>148</v>
      </c>
      <c r="Q248" s="23"/>
      <c r="U248" s="23"/>
      <c r="AB248" s="23"/>
      <c r="AS248" t="s">
        <v>217</v>
      </c>
      <c r="AT248" s="2">
        <v>43404</v>
      </c>
      <c r="AU248" s="2">
        <v>43373</v>
      </c>
      <c r="AV248" s="33" t="s">
        <v>904</v>
      </c>
    </row>
    <row r="249" spans="1:48" x14ac:dyDescent="0.2">
      <c r="A249" s="10">
        <v>2018</v>
      </c>
      <c r="B249" s="2">
        <v>43282</v>
      </c>
      <c r="C249" s="2">
        <v>43373</v>
      </c>
      <c r="D249" s="27" t="s">
        <v>112</v>
      </c>
      <c r="H249" s="27" t="s">
        <v>888</v>
      </c>
      <c r="I249" t="s">
        <v>901</v>
      </c>
      <c r="J249" s="27" t="s">
        <v>113</v>
      </c>
      <c r="K249" s="27"/>
      <c r="L249" t="s">
        <v>115</v>
      </c>
      <c r="M249" s="31" t="s">
        <v>370</v>
      </c>
      <c r="N249" s="27"/>
      <c r="O249" s="27" t="s">
        <v>148</v>
      </c>
      <c r="Q249" s="23"/>
      <c r="U249" s="23"/>
      <c r="AB249" s="23"/>
      <c r="AS249" t="s">
        <v>217</v>
      </c>
      <c r="AT249" s="2">
        <v>43404</v>
      </c>
      <c r="AU249" s="2">
        <v>43373</v>
      </c>
      <c r="AV249" s="33" t="s">
        <v>904</v>
      </c>
    </row>
    <row r="250" spans="1:48" x14ac:dyDescent="0.2">
      <c r="A250" s="10">
        <v>2018</v>
      </c>
      <c r="B250" s="2">
        <v>43282</v>
      </c>
      <c r="C250" s="2">
        <v>43373</v>
      </c>
      <c r="D250" s="27" t="s">
        <v>112</v>
      </c>
      <c r="H250" s="27" t="s">
        <v>889</v>
      </c>
      <c r="I250" t="s">
        <v>902</v>
      </c>
      <c r="J250" s="27" t="s">
        <v>113</v>
      </c>
      <c r="K250" s="27"/>
      <c r="L250" t="s">
        <v>115</v>
      </c>
      <c r="M250" t="s">
        <v>890</v>
      </c>
      <c r="N250" s="27"/>
      <c r="O250" s="27" t="s">
        <v>148</v>
      </c>
      <c r="Q250" s="23" t="s">
        <v>155</v>
      </c>
      <c r="R250" t="s">
        <v>352</v>
      </c>
      <c r="S250">
        <v>243</v>
      </c>
      <c r="T250">
        <v>25</v>
      </c>
      <c r="U250" s="23" t="s">
        <v>180</v>
      </c>
      <c r="V250" t="s">
        <v>261</v>
      </c>
      <c r="X250" t="s">
        <v>261</v>
      </c>
      <c r="Z250" t="s">
        <v>145</v>
      </c>
      <c r="AB250" s="23" t="s">
        <v>145</v>
      </c>
      <c r="AC250" s="4">
        <v>6500</v>
      </c>
      <c r="AS250" t="s">
        <v>217</v>
      </c>
      <c r="AT250" s="2">
        <v>43404</v>
      </c>
      <c r="AU250" s="2">
        <v>43373</v>
      </c>
      <c r="AV250" s="33" t="s">
        <v>904</v>
      </c>
    </row>
    <row r="251" spans="1:48" x14ac:dyDescent="0.2">
      <c r="A251" s="10">
        <v>2018</v>
      </c>
      <c r="B251" s="2">
        <v>43282</v>
      </c>
      <c r="C251" s="2">
        <v>43373</v>
      </c>
      <c r="D251" s="27" t="s">
        <v>112</v>
      </c>
      <c r="H251" s="27" t="s">
        <v>891</v>
      </c>
      <c r="I251" t="s">
        <v>901</v>
      </c>
      <c r="J251" s="27" t="s">
        <v>113</v>
      </c>
      <c r="K251" s="27"/>
      <c r="L251" t="s">
        <v>115</v>
      </c>
      <c r="M251" t="s">
        <v>892</v>
      </c>
      <c r="N251" s="27"/>
      <c r="O251" s="27" t="s">
        <v>148</v>
      </c>
      <c r="Q251" s="23"/>
      <c r="U251" s="23"/>
      <c r="AB251" s="23"/>
      <c r="AS251" t="s">
        <v>217</v>
      </c>
      <c r="AT251" s="2">
        <v>43404</v>
      </c>
      <c r="AU251" s="2">
        <v>43373</v>
      </c>
      <c r="AV251" s="33" t="s">
        <v>904</v>
      </c>
    </row>
    <row r="252" spans="1:48" x14ac:dyDescent="0.2">
      <c r="A252" s="10">
        <v>2018</v>
      </c>
      <c r="B252" s="2">
        <v>43282</v>
      </c>
      <c r="C252" s="2">
        <v>43373</v>
      </c>
      <c r="D252" s="27" t="s">
        <v>112</v>
      </c>
      <c r="H252" s="27" t="s">
        <v>893</v>
      </c>
      <c r="I252" t="s">
        <v>902</v>
      </c>
      <c r="J252" s="27" t="s">
        <v>114</v>
      </c>
      <c r="K252" s="27"/>
      <c r="L252" t="s">
        <v>219</v>
      </c>
      <c r="N252" s="27"/>
      <c r="O252" s="27" t="s">
        <v>148</v>
      </c>
      <c r="Q252" s="23"/>
      <c r="U252" s="23"/>
      <c r="AB252" s="23"/>
      <c r="AD252" t="s">
        <v>219</v>
      </c>
      <c r="AE252" t="s">
        <v>895</v>
      </c>
      <c r="AF252" t="s">
        <v>894</v>
      </c>
      <c r="AG252">
        <v>8969</v>
      </c>
      <c r="AS252" t="s">
        <v>217</v>
      </c>
      <c r="AT252" s="2">
        <v>43404</v>
      </c>
      <c r="AU252" s="2">
        <v>43373</v>
      </c>
      <c r="AV252" s="33" t="s">
        <v>904</v>
      </c>
    </row>
    <row r="253" spans="1:48" x14ac:dyDescent="0.2">
      <c r="A253" s="10">
        <v>2018</v>
      </c>
      <c r="B253" s="2">
        <v>43282</v>
      </c>
      <c r="C253" s="2">
        <v>43373</v>
      </c>
      <c r="D253" s="27" t="s">
        <v>112</v>
      </c>
      <c r="H253" s="27" t="s">
        <v>899</v>
      </c>
      <c r="I253" t="s">
        <v>902</v>
      </c>
      <c r="J253" s="27" t="s">
        <v>113</v>
      </c>
      <c r="K253" s="27"/>
      <c r="L253" t="s">
        <v>115</v>
      </c>
      <c r="M253" t="s">
        <v>896</v>
      </c>
      <c r="N253" s="27"/>
      <c r="O253" s="27" t="s">
        <v>148</v>
      </c>
      <c r="Q253" s="23" t="s">
        <v>174</v>
      </c>
      <c r="R253" t="s">
        <v>897</v>
      </c>
      <c r="S253">
        <v>661</v>
      </c>
      <c r="U253" s="23" t="s">
        <v>180</v>
      </c>
      <c r="V253" t="s">
        <v>898</v>
      </c>
      <c r="X253" t="s">
        <v>261</v>
      </c>
      <c r="Z253" t="s">
        <v>261</v>
      </c>
      <c r="AB253" s="23" t="s">
        <v>145</v>
      </c>
      <c r="AC253" s="4">
        <v>6430</v>
      </c>
      <c r="AS253" t="s">
        <v>217</v>
      </c>
      <c r="AT253" s="2">
        <v>43404</v>
      </c>
      <c r="AU253" s="2">
        <v>43373</v>
      </c>
      <c r="AV253" s="33" t="s">
        <v>904</v>
      </c>
    </row>
    <row r="254" spans="1:48" x14ac:dyDescent="0.2">
      <c r="A254" s="10">
        <v>2018</v>
      </c>
      <c r="B254" s="2">
        <v>43282</v>
      </c>
      <c r="C254" s="2">
        <v>43373</v>
      </c>
      <c r="D254" s="27" t="s">
        <v>112</v>
      </c>
      <c r="H254" s="27" t="s">
        <v>692</v>
      </c>
      <c r="I254" t="s">
        <v>901</v>
      </c>
      <c r="J254" s="27" t="s">
        <v>113</v>
      </c>
      <c r="K254" s="27"/>
      <c r="L254" t="s">
        <v>115</v>
      </c>
      <c r="M254" t="s">
        <v>293</v>
      </c>
      <c r="N254" s="27"/>
      <c r="O254" s="27" t="s">
        <v>148</v>
      </c>
      <c r="Q254" s="23"/>
      <c r="U254" s="23"/>
      <c r="AB254" s="23"/>
      <c r="AS254" t="s">
        <v>217</v>
      </c>
      <c r="AT254" s="2">
        <v>43404</v>
      </c>
      <c r="AU254" s="2">
        <v>43373</v>
      </c>
      <c r="AV254" s="33" t="s">
        <v>904</v>
      </c>
    </row>
    <row r="255" spans="1:48" x14ac:dyDescent="0.2">
      <c r="D255" s="27"/>
      <c r="H255" s="27"/>
      <c r="J255" s="27"/>
      <c r="K255" s="27"/>
      <c r="N255" s="27"/>
      <c r="O255" s="27"/>
      <c r="Q255" s="23"/>
      <c r="U255" s="23"/>
      <c r="AB255" s="23"/>
    </row>
    <row r="256" spans="1:48" x14ac:dyDescent="0.2">
      <c r="D256" s="27"/>
      <c r="H256" s="27"/>
      <c r="J256" s="27"/>
      <c r="K256" s="27"/>
      <c r="N256" s="27"/>
      <c r="O256" s="27"/>
      <c r="Q256" s="23"/>
      <c r="U256" s="23"/>
      <c r="AB256" s="23"/>
    </row>
    <row r="257" spans="4:28" x14ac:dyDescent="0.2">
      <c r="D257" s="27"/>
      <c r="H257" s="27"/>
      <c r="J257" s="27"/>
      <c r="K257" s="27"/>
      <c r="N257" s="27"/>
      <c r="O257" s="27"/>
      <c r="Q257" s="23"/>
      <c r="U257" s="23"/>
      <c r="AB257" s="23"/>
    </row>
    <row r="258" spans="4:28" x14ac:dyDescent="0.2">
      <c r="D258" s="27"/>
      <c r="H258" s="27"/>
      <c r="J258" s="27"/>
      <c r="K258" s="27"/>
      <c r="N258" s="27"/>
      <c r="O258" s="27"/>
      <c r="Q258" s="23"/>
      <c r="U258" s="23"/>
      <c r="AB258" s="23"/>
    </row>
    <row r="259" spans="4:28" x14ac:dyDescent="0.2">
      <c r="D259" s="27"/>
      <c r="H259" s="27"/>
      <c r="J259" s="27"/>
      <c r="K259" s="27"/>
      <c r="N259" s="27"/>
      <c r="O259" s="27"/>
      <c r="Q259" s="23"/>
      <c r="U259" s="23"/>
      <c r="AB259" s="23"/>
    </row>
    <row r="260" spans="4:28" x14ac:dyDescent="0.2">
      <c r="D260" s="27"/>
      <c r="H260" s="27"/>
      <c r="J260" s="27"/>
      <c r="K260" s="27"/>
      <c r="N260" s="27"/>
      <c r="O260" s="27"/>
      <c r="Q260" s="23"/>
      <c r="U260" s="23"/>
      <c r="AB260" s="23"/>
    </row>
    <row r="261" spans="4:28" x14ac:dyDescent="0.2">
      <c r="D261" s="27"/>
      <c r="H261" s="27"/>
      <c r="J261" s="27"/>
      <c r="K261" s="27"/>
      <c r="N261" s="27"/>
      <c r="O261" s="27"/>
      <c r="Q261" s="23"/>
      <c r="U261" s="23"/>
      <c r="AB261" s="23"/>
    </row>
    <row r="262" spans="4:28" x14ac:dyDescent="0.2">
      <c r="D262" s="27"/>
      <c r="H262" s="27"/>
      <c r="J262" s="27"/>
      <c r="K262" s="27"/>
      <c r="N262" s="27"/>
      <c r="O262" s="27"/>
      <c r="Q262" s="23"/>
      <c r="U262" s="23"/>
      <c r="AB262" s="23"/>
    </row>
    <row r="263" spans="4:28" x14ac:dyDescent="0.2">
      <c r="D263" s="27"/>
      <c r="H263" s="27"/>
      <c r="J263" s="27"/>
      <c r="K263" s="27"/>
      <c r="N263" s="27"/>
      <c r="O263" s="27"/>
      <c r="Q263" s="23"/>
      <c r="U263" s="23"/>
      <c r="AB263" s="23"/>
    </row>
    <row r="264" spans="4:28" x14ac:dyDescent="0.2">
      <c r="D264" s="27"/>
      <c r="H264" s="27"/>
      <c r="J264" s="27"/>
      <c r="K264" s="27"/>
      <c r="N264" s="27"/>
      <c r="O264" s="27"/>
      <c r="Q264" s="23"/>
      <c r="U264" s="23"/>
      <c r="AB264" s="23"/>
    </row>
    <row r="265" spans="4:28" x14ac:dyDescent="0.2">
      <c r="D265" s="27"/>
      <c r="H265" s="27"/>
      <c r="J265" s="27"/>
      <c r="K265" s="27"/>
      <c r="N265" s="27"/>
      <c r="O265" s="27"/>
      <c r="Q265" s="23"/>
      <c r="U265" s="23"/>
      <c r="AB265" s="23"/>
    </row>
    <row r="266" spans="4:28" x14ac:dyDescent="0.2">
      <c r="D266" s="27"/>
      <c r="H266" s="27"/>
      <c r="J266" s="27"/>
      <c r="K266" s="27"/>
      <c r="N266" s="27"/>
      <c r="O266" s="27"/>
      <c r="Q266" s="23"/>
      <c r="U266" s="23"/>
      <c r="AB266" s="23"/>
    </row>
    <row r="267" spans="4:28" x14ac:dyDescent="0.2">
      <c r="D267" s="27"/>
      <c r="H267" s="27"/>
      <c r="J267" s="27"/>
      <c r="K267" s="27"/>
      <c r="N267" s="27"/>
      <c r="O267" s="27"/>
      <c r="Q267" s="23"/>
      <c r="U267" s="23"/>
      <c r="AB267" s="23"/>
    </row>
    <row r="268" spans="4:28" x14ac:dyDescent="0.2">
      <c r="D268" s="27"/>
      <c r="H268" s="27"/>
      <c r="J268" s="27"/>
      <c r="K268" s="27"/>
      <c r="N268" s="27"/>
      <c r="O268" s="27"/>
      <c r="Q268" s="23"/>
      <c r="U268" s="23"/>
      <c r="AB268" s="23"/>
    </row>
    <row r="269" spans="4:28" x14ac:dyDescent="0.2">
      <c r="D269" s="27"/>
      <c r="H269" s="27"/>
      <c r="J269" s="27"/>
      <c r="K269" s="27"/>
      <c r="N269" s="27"/>
      <c r="O269" s="27"/>
      <c r="Q269" s="23"/>
      <c r="U269" s="23"/>
      <c r="AB269" s="23"/>
    </row>
    <row r="270" spans="4:28" x14ac:dyDescent="0.2">
      <c r="D270" s="27"/>
      <c r="J270" s="27"/>
      <c r="K270" s="27"/>
      <c r="N270" s="27"/>
      <c r="O270" s="27"/>
      <c r="Q270" s="23"/>
      <c r="U270" s="23"/>
      <c r="AB270" s="23"/>
    </row>
    <row r="271" spans="4:28" x14ac:dyDescent="0.2">
      <c r="D271" s="27"/>
      <c r="J271" s="27"/>
      <c r="K271" s="27"/>
      <c r="N271" s="27"/>
      <c r="O271" s="27"/>
      <c r="Q271" s="23"/>
      <c r="U271" s="23"/>
      <c r="AB271" s="23"/>
    </row>
    <row r="272" spans="4:28" x14ac:dyDescent="0.2">
      <c r="D272" s="27"/>
      <c r="J272" s="27"/>
      <c r="K272" s="27"/>
      <c r="N272" s="27"/>
      <c r="O272" s="27"/>
      <c r="Q272" s="23"/>
      <c r="U272" s="23"/>
      <c r="AB272" s="23"/>
    </row>
    <row r="273" spans="4:28" x14ac:dyDescent="0.2">
      <c r="D273" s="27"/>
      <c r="J273" s="27"/>
      <c r="K273" s="27"/>
      <c r="N273" s="27"/>
      <c r="O273" s="27"/>
      <c r="Q273" s="23"/>
      <c r="U273" s="23"/>
      <c r="AB273" s="23"/>
    </row>
    <row r="274" spans="4:28" x14ac:dyDescent="0.2">
      <c r="D274" s="27"/>
      <c r="J274" s="27"/>
      <c r="K274" s="27"/>
      <c r="N274" s="27"/>
      <c r="O274" s="27"/>
      <c r="Q274" s="23"/>
      <c r="U274" s="23"/>
      <c r="AB274" s="23"/>
    </row>
    <row r="275" spans="4:28" x14ac:dyDescent="0.2">
      <c r="D275" s="27"/>
      <c r="J275" s="27"/>
      <c r="K275" s="27"/>
      <c r="N275" s="27"/>
      <c r="O275" s="27"/>
      <c r="Q275" s="23"/>
      <c r="U275" s="23"/>
      <c r="AB275" s="23"/>
    </row>
    <row r="276" spans="4:28" x14ac:dyDescent="0.2">
      <c r="D276" s="27"/>
      <c r="J276" s="27"/>
      <c r="K276" s="27"/>
      <c r="N276" s="27"/>
      <c r="O276" s="27"/>
      <c r="Q276" s="23"/>
      <c r="U276" s="23"/>
      <c r="AB276" s="23"/>
    </row>
    <row r="277" spans="4:28" x14ac:dyDescent="0.2">
      <c r="D277" s="27"/>
      <c r="J277" s="27"/>
      <c r="K277" s="27"/>
      <c r="N277" s="27"/>
      <c r="O277" s="27"/>
      <c r="Q277" s="23"/>
      <c r="U277" s="23"/>
      <c r="AB277" s="23"/>
    </row>
    <row r="278" spans="4:28" x14ac:dyDescent="0.2">
      <c r="D278" s="27"/>
      <c r="J278" s="27"/>
      <c r="K278" s="27"/>
      <c r="N278" s="27"/>
      <c r="O278" s="27"/>
      <c r="Q278" s="23"/>
      <c r="U278" s="23"/>
      <c r="AB278" s="23"/>
    </row>
    <row r="279" spans="4:28" x14ac:dyDescent="0.2">
      <c r="D279" s="27"/>
      <c r="J279" s="27"/>
      <c r="K279" s="27"/>
      <c r="N279" s="27"/>
      <c r="O279" s="27"/>
      <c r="Q279" s="23"/>
      <c r="U279" s="23"/>
      <c r="AB279" s="23"/>
    </row>
    <row r="280" spans="4:28" x14ac:dyDescent="0.2">
      <c r="D280" s="27"/>
      <c r="J280" s="27"/>
      <c r="K280" s="27"/>
      <c r="N280" s="27"/>
      <c r="O280" s="27"/>
      <c r="Q280" s="23"/>
      <c r="U280" s="23"/>
      <c r="AB280" s="23"/>
    </row>
    <row r="281" spans="4:28" x14ac:dyDescent="0.2">
      <c r="D281" s="27"/>
      <c r="J281" s="27"/>
      <c r="K281" s="27"/>
      <c r="N281" s="27"/>
      <c r="O281" s="27"/>
      <c r="Q281" s="23"/>
      <c r="U281" s="23"/>
      <c r="AB281" s="23"/>
    </row>
    <row r="282" spans="4:28" x14ac:dyDescent="0.2">
      <c r="D282" s="27"/>
      <c r="J282" s="27"/>
      <c r="K282" s="27"/>
      <c r="N282" s="27"/>
      <c r="O282" s="27"/>
      <c r="Q282" s="23"/>
      <c r="U282" s="23"/>
      <c r="AB282" s="23"/>
    </row>
    <row r="283" spans="4:28" x14ac:dyDescent="0.2">
      <c r="D283" s="27"/>
      <c r="J283" s="27"/>
      <c r="K283" s="27"/>
      <c r="N283" s="27"/>
      <c r="O283" s="27"/>
      <c r="Q283" s="23"/>
      <c r="U283" s="23"/>
      <c r="AB283" s="23"/>
    </row>
    <row r="284" spans="4:28" x14ac:dyDescent="0.2">
      <c r="D284" s="27"/>
      <c r="J284" s="27"/>
      <c r="K284" s="27"/>
      <c r="N284" s="27"/>
      <c r="O284" s="27"/>
      <c r="Q284" s="23"/>
      <c r="U284" s="23"/>
      <c r="AB284" s="23"/>
    </row>
    <row r="285" spans="4:28" x14ac:dyDescent="0.2">
      <c r="D285" s="27"/>
      <c r="J285" s="27"/>
      <c r="K285" s="27"/>
      <c r="N285" s="27"/>
      <c r="O285" s="27"/>
      <c r="Q285" s="23"/>
      <c r="U285" s="23"/>
      <c r="AB285" s="23"/>
    </row>
    <row r="286" spans="4:28" x14ac:dyDescent="0.2">
      <c r="D286" s="27"/>
      <c r="J286" s="27"/>
      <c r="K286" s="27"/>
      <c r="N286" s="27"/>
      <c r="O286" s="27"/>
      <c r="Q286" s="23"/>
      <c r="U286" s="23"/>
      <c r="AB286" s="23"/>
    </row>
    <row r="287" spans="4:28" x14ac:dyDescent="0.2">
      <c r="D287" s="27"/>
      <c r="J287" s="27"/>
      <c r="K287" s="27"/>
      <c r="N287" s="27"/>
      <c r="O287" s="27"/>
      <c r="Q287" s="23"/>
      <c r="U287" s="23"/>
      <c r="AB287" s="23"/>
    </row>
    <row r="288" spans="4:28" x14ac:dyDescent="0.2">
      <c r="D288" s="27"/>
      <c r="J288" s="27"/>
      <c r="K288" s="27"/>
      <c r="N288" s="27"/>
      <c r="O288" s="27"/>
      <c r="Q288" s="23"/>
      <c r="U288" s="23"/>
      <c r="AB288" s="23"/>
    </row>
    <row r="289" spans="4:28" x14ac:dyDescent="0.2">
      <c r="D289" s="27"/>
      <c r="J289" s="27"/>
      <c r="K289" s="27"/>
      <c r="N289" s="27"/>
      <c r="O289" s="27"/>
      <c r="Q289" s="23"/>
      <c r="U289" s="23"/>
      <c r="AB289" s="23"/>
    </row>
    <row r="290" spans="4:28" x14ac:dyDescent="0.2">
      <c r="D290" s="27"/>
      <c r="J290" s="27"/>
      <c r="K290" s="27"/>
      <c r="N290" s="27"/>
      <c r="O290" s="27"/>
      <c r="Q290" s="23"/>
      <c r="U290" s="23"/>
      <c r="AB290" s="23"/>
    </row>
    <row r="291" spans="4:28" x14ac:dyDescent="0.2">
      <c r="D291" s="27"/>
      <c r="J291" s="27"/>
      <c r="K291" s="27"/>
      <c r="N291" s="27"/>
      <c r="O291" s="27"/>
      <c r="Q291" s="23"/>
      <c r="U291" s="23"/>
      <c r="AB291" s="23"/>
    </row>
    <row r="292" spans="4:28" x14ac:dyDescent="0.2">
      <c r="D292" s="27"/>
      <c r="J292" s="27"/>
      <c r="K292" s="27"/>
      <c r="N292" s="27"/>
      <c r="O292" s="27"/>
      <c r="Q292" s="23"/>
      <c r="U292" s="23"/>
      <c r="AB292" s="23"/>
    </row>
    <row r="293" spans="4:28" x14ac:dyDescent="0.2">
      <c r="D293" s="27"/>
      <c r="J293" s="27"/>
      <c r="K293" s="27"/>
      <c r="N293" s="27"/>
      <c r="O293" s="27"/>
      <c r="Q293" s="23"/>
      <c r="U293" s="23"/>
      <c r="AB293" s="23"/>
    </row>
    <row r="294" spans="4:28" x14ac:dyDescent="0.2">
      <c r="D294" s="27"/>
      <c r="J294" s="27"/>
      <c r="K294" s="27"/>
      <c r="N294" s="27"/>
      <c r="O294" s="27"/>
      <c r="Q294" s="23"/>
      <c r="U294" s="23"/>
      <c r="AB294" s="23"/>
    </row>
    <row r="295" spans="4:28" x14ac:dyDescent="0.2">
      <c r="D295" s="27"/>
      <c r="J295" s="27"/>
      <c r="K295" s="27"/>
      <c r="N295" s="27"/>
      <c r="O295" s="27"/>
      <c r="Q295" s="23"/>
      <c r="U295" s="23"/>
      <c r="AB295" s="23"/>
    </row>
    <row r="296" spans="4:28" x14ac:dyDescent="0.2">
      <c r="D296" s="27"/>
      <c r="J296" s="27"/>
      <c r="K296" s="27"/>
      <c r="N296" s="27"/>
      <c r="O296" s="27"/>
      <c r="Q296" s="23"/>
      <c r="U296" s="23"/>
      <c r="AB296" s="23"/>
    </row>
    <row r="297" spans="4:28" x14ac:dyDescent="0.2">
      <c r="D297" s="27"/>
      <c r="J297" s="27"/>
      <c r="K297" s="27"/>
      <c r="N297" s="27"/>
      <c r="O297" s="27"/>
      <c r="Q297" s="23"/>
      <c r="U297" s="23"/>
      <c r="AB297" s="23"/>
    </row>
    <row r="298" spans="4:28" x14ac:dyDescent="0.2">
      <c r="D298" s="27"/>
      <c r="J298" s="27"/>
      <c r="K298" s="27"/>
      <c r="N298" s="27"/>
      <c r="O298" s="27"/>
      <c r="Q298" s="23"/>
      <c r="U298" s="23"/>
      <c r="AB298" s="23"/>
    </row>
    <row r="299" spans="4:28" x14ac:dyDescent="0.2">
      <c r="D299" s="27"/>
      <c r="J299" s="27"/>
      <c r="K299" s="27"/>
      <c r="N299" s="27"/>
      <c r="O299" s="27"/>
      <c r="Q299" s="23"/>
      <c r="U299" s="23"/>
      <c r="AB299" s="23"/>
    </row>
    <row r="300" spans="4:28" x14ac:dyDescent="0.2">
      <c r="D300" s="27"/>
      <c r="K300" s="27"/>
      <c r="N300" s="27"/>
      <c r="O300" s="27"/>
      <c r="Q300" s="23"/>
      <c r="U300" s="23"/>
      <c r="AB300" s="23"/>
    </row>
    <row r="301" spans="4:28" x14ac:dyDescent="0.2">
      <c r="D301" s="27"/>
      <c r="K301" s="27"/>
      <c r="N301" s="27"/>
      <c r="O301" s="27"/>
      <c r="Q301" s="23"/>
      <c r="U301" s="23"/>
      <c r="AB301" s="23"/>
    </row>
    <row r="302" spans="4:28" x14ac:dyDescent="0.2">
      <c r="D302" s="27"/>
      <c r="K302" s="27"/>
      <c r="N302" s="27"/>
      <c r="O302" s="27"/>
      <c r="Q302" s="23"/>
      <c r="U302" s="23"/>
      <c r="AB302" s="23"/>
    </row>
    <row r="303" spans="4:28" x14ac:dyDescent="0.2">
      <c r="D303" s="27"/>
      <c r="K303" s="27"/>
      <c r="N303" s="27"/>
      <c r="O303" s="27"/>
      <c r="Q303" s="23"/>
      <c r="U303" s="23"/>
      <c r="AB303" s="23"/>
    </row>
    <row r="304" spans="4:28" x14ac:dyDescent="0.2">
      <c r="D304" s="27"/>
      <c r="K304" s="27"/>
      <c r="N304" s="27"/>
      <c r="O304" s="27"/>
      <c r="Q304" s="23"/>
      <c r="U304" s="23"/>
      <c r="AB304" s="23"/>
    </row>
    <row r="305" spans="4:28" x14ac:dyDescent="0.2">
      <c r="D305" s="27"/>
      <c r="K305" s="27"/>
      <c r="N305" s="27"/>
      <c r="O305" s="27"/>
      <c r="Q305" s="23"/>
      <c r="U305" s="23"/>
      <c r="AB305" s="23"/>
    </row>
    <row r="306" spans="4:28" x14ac:dyDescent="0.2">
      <c r="D306" s="27"/>
      <c r="K306" s="27"/>
      <c r="N306" s="27"/>
      <c r="O306" s="27"/>
      <c r="Q306" s="23"/>
      <c r="U306" s="23"/>
      <c r="AB306" s="23"/>
    </row>
    <row r="307" spans="4:28" x14ac:dyDescent="0.2">
      <c r="D307" s="27"/>
      <c r="K307" s="27"/>
      <c r="N307" s="27"/>
      <c r="O307" s="27"/>
      <c r="Q307" s="23"/>
      <c r="U307" s="23"/>
      <c r="AB307" s="23"/>
    </row>
    <row r="308" spans="4:28" x14ac:dyDescent="0.2">
      <c r="D308" s="27"/>
      <c r="K308" s="27"/>
      <c r="N308" s="27"/>
      <c r="O308" s="27"/>
      <c r="Q308" s="23"/>
      <c r="U308" s="23"/>
      <c r="AB308" s="23"/>
    </row>
    <row r="309" spans="4:28" x14ac:dyDescent="0.2">
      <c r="D309" s="27"/>
      <c r="K309" s="27"/>
      <c r="N309" s="27"/>
      <c r="O309" s="27"/>
      <c r="Q309" s="23"/>
      <c r="U309" s="23"/>
      <c r="AB309" s="23"/>
    </row>
    <row r="310" spans="4:28" x14ac:dyDescent="0.2">
      <c r="D310" s="27"/>
      <c r="K310" s="27"/>
      <c r="N310" s="27"/>
      <c r="O310" s="27"/>
      <c r="Q310" s="23"/>
      <c r="U310" s="23"/>
      <c r="AB310" s="23"/>
    </row>
    <row r="311" spans="4:28" x14ac:dyDescent="0.2">
      <c r="D311" s="27"/>
      <c r="K311" s="27"/>
      <c r="N311" s="27"/>
      <c r="O311" s="27"/>
      <c r="Q311" s="23"/>
      <c r="U311" s="23"/>
      <c r="AB311" s="23"/>
    </row>
    <row r="312" spans="4:28" x14ac:dyDescent="0.2">
      <c r="D312" s="27"/>
      <c r="K312" s="27"/>
      <c r="N312" s="27"/>
      <c r="O312" s="27"/>
      <c r="Q312" s="23"/>
      <c r="U312" s="23"/>
      <c r="AB312" s="23"/>
    </row>
    <row r="313" spans="4:28" x14ac:dyDescent="0.2">
      <c r="D313" s="27"/>
      <c r="K313" s="27"/>
      <c r="N313" s="27"/>
      <c r="O313" s="27"/>
      <c r="Q313" s="23"/>
      <c r="U313" s="23"/>
      <c r="AB313" s="23"/>
    </row>
    <row r="314" spans="4:28" x14ac:dyDescent="0.2">
      <c r="D314" s="27"/>
      <c r="K314" s="27"/>
      <c r="N314" s="27"/>
      <c r="O314" s="27"/>
      <c r="Q314" s="23"/>
      <c r="U314" s="23"/>
      <c r="AB314" s="23"/>
    </row>
    <row r="315" spans="4:28" x14ac:dyDescent="0.2">
      <c r="D315" s="27"/>
      <c r="K315" s="27"/>
      <c r="N315" s="27"/>
      <c r="O315" s="27"/>
      <c r="Q315" s="23"/>
      <c r="U315" s="23"/>
      <c r="AB315" s="23"/>
    </row>
    <row r="316" spans="4:28" x14ac:dyDescent="0.2">
      <c r="D316" s="27"/>
      <c r="K316" s="27"/>
      <c r="N316" s="27"/>
      <c r="O316" s="27"/>
      <c r="Q316" s="23"/>
      <c r="U316" s="23"/>
      <c r="AB316" s="23"/>
    </row>
    <row r="317" spans="4:28" x14ac:dyDescent="0.2">
      <c r="D317" s="27"/>
      <c r="K317" s="27"/>
      <c r="N317" s="27"/>
      <c r="O317" s="27"/>
      <c r="Q317" s="23"/>
      <c r="U317" s="23"/>
      <c r="AB317" s="23"/>
    </row>
    <row r="318" spans="4:28" x14ac:dyDescent="0.2">
      <c r="D318" s="27"/>
      <c r="K318" s="27"/>
      <c r="N318" s="27"/>
      <c r="O318" s="27"/>
      <c r="Q318" s="23"/>
      <c r="U318" s="23"/>
      <c r="AB318" s="23"/>
    </row>
    <row r="319" spans="4:28" x14ac:dyDescent="0.2">
      <c r="D319" s="27"/>
      <c r="K319" s="27"/>
      <c r="N319" s="27"/>
      <c r="O319" s="27"/>
      <c r="Q319" s="23"/>
      <c r="U319" s="23"/>
      <c r="AB319" s="23"/>
    </row>
    <row r="320" spans="4:28" x14ac:dyDescent="0.2">
      <c r="D320" s="27"/>
      <c r="K320" s="27"/>
      <c r="N320" s="27"/>
      <c r="O320" s="27"/>
      <c r="Q320" s="23"/>
      <c r="U320" s="23"/>
      <c r="AB320" s="23"/>
    </row>
    <row r="321" spans="4:28" x14ac:dyDescent="0.2">
      <c r="D321" s="27"/>
      <c r="K321" s="27"/>
      <c r="N321" s="27"/>
      <c r="O321" s="27"/>
      <c r="Q321" s="23"/>
      <c r="U321" s="23"/>
      <c r="AB321" s="23"/>
    </row>
    <row r="322" spans="4:28" x14ac:dyDescent="0.2">
      <c r="D322" s="27"/>
      <c r="K322" s="27"/>
      <c r="N322" s="27"/>
      <c r="O322" s="27"/>
      <c r="Q322" s="23"/>
      <c r="U322" s="23"/>
      <c r="AB322" s="23"/>
    </row>
    <row r="323" spans="4:28" x14ac:dyDescent="0.2">
      <c r="D323" s="27"/>
      <c r="K323" s="27"/>
      <c r="N323" s="27"/>
      <c r="O323" s="27"/>
      <c r="Q323" s="23"/>
      <c r="U323" s="23"/>
      <c r="AB323" s="23"/>
    </row>
    <row r="324" spans="4:28" x14ac:dyDescent="0.2">
      <c r="D324" s="27"/>
      <c r="K324" s="27"/>
      <c r="N324" s="27"/>
      <c r="O324" s="27"/>
      <c r="Q324" s="23"/>
      <c r="U324" s="23"/>
      <c r="AB324" s="23"/>
    </row>
    <row r="325" spans="4:28" x14ac:dyDescent="0.2">
      <c r="D325" s="27"/>
      <c r="K325" s="27"/>
      <c r="N325" s="27"/>
      <c r="O325" s="27"/>
      <c r="Q325" s="23"/>
      <c r="U325" s="23"/>
      <c r="AB325" s="23"/>
    </row>
    <row r="326" spans="4:28" x14ac:dyDescent="0.2">
      <c r="D326" s="27"/>
      <c r="K326" s="27"/>
      <c r="N326" s="27"/>
      <c r="O326" s="27"/>
      <c r="Q326" s="23"/>
      <c r="U326" s="23"/>
      <c r="AB326" s="23"/>
    </row>
    <row r="327" spans="4:28" x14ac:dyDescent="0.2">
      <c r="D327" s="27"/>
      <c r="K327" s="27"/>
      <c r="N327" s="27"/>
      <c r="O327" s="27"/>
      <c r="Q327" s="23"/>
      <c r="U327" s="23"/>
      <c r="AB327" s="23"/>
    </row>
    <row r="328" spans="4:28" x14ac:dyDescent="0.2">
      <c r="D328" s="27"/>
      <c r="K328" s="27"/>
      <c r="N328" s="27"/>
      <c r="O328" s="27"/>
      <c r="Q328" s="23"/>
      <c r="U328" s="23"/>
      <c r="AB328" s="23"/>
    </row>
    <row r="329" spans="4:28" x14ac:dyDescent="0.2">
      <c r="D329" s="27"/>
      <c r="K329" s="27"/>
      <c r="N329" s="27"/>
      <c r="O329" s="27"/>
      <c r="Q329" s="23"/>
      <c r="U329" s="23"/>
      <c r="AB329" s="23"/>
    </row>
    <row r="330" spans="4:28" x14ac:dyDescent="0.2">
      <c r="D330" s="27"/>
      <c r="K330" s="27"/>
      <c r="N330" s="27"/>
      <c r="O330" s="27"/>
      <c r="Q330" s="23"/>
      <c r="U330" s="23"/>
      <c r="AB330" s="23"/>
    </row>
    <row r="331" spans="4:28" x14ac:dyDescent="0.2">
      <c r="D331" s="27"/>
      <c r="K331" s="27"/>
      <c r="N331" s="27"/>
      <c r="O331" s="27"/>
      <c r="Q331" s="23"/>
      <c r="U331" s="23"/>
      <c r="AB331" s="23"/>
    </row>
    <row r="332" spans="4:28" x14ac:dyDescent="0.2">
      <c r="D332" s="27"/>
      <c r="K332" s="27"/>
      <c r="N332" s="27"/>
      <c r="O332" s="27"/>
      <c r="Q332" s="23"/>
      <c r="U332" s="23"/>
      <c r="AB332" s="23"/>
    </row>
    <row r="333" spans="4:28" x14ac:dyDescent="0.2">
      <c r="D333" s="27"/>
      <c r="K333" s="27"/>
      <c r="N333" s="27"/>
      <c r="O333" s="27"/>
      <c r="Q333" s="23"/>
      <c r="U333" s="23"/>
      <c r="AB333" s="23"/>
    </row>
    <row r="334" spans="4:28" x14ac:dyDescent="0.2">
      <c r="D334" s="27"/>
      <c r="K334" s="27"/>
      <c r="N334" s="27"/>
      <c r="O334" s="27"/>
      <c r="Q334" s="23"/>
      <c r="U334" s="23"/>
      <c r="AB334" s="23"/>
    </row>
    <row r="335" spans="4:28" x14ac:dyDescent="0.2">
      <c r="D335" s="27"/>
      <c r="K335" s="27"/>
      <c r="N335" s="27"/>
      <c r="O335" s="27"/>
      <c r="Q335" s="23"/>
      <c r="U335" s="23"/>
      <c r="AB335" s="23"/>
    </row>
    <row r="336" spans="4:28" x14ac:dyDescent="0.2">
      <c r="D336" s="27"/>
      <c r="K336" s="27"/>
      <c r="N336" s="27"/>
      <c r="O336" s="27"/>
      <c r="Q336" s="23"/>
      <c r="U336" s="23"/>
      <c r="AB336" s="23"/>
    </row>
    <row r="337" spans="4:28" x14ac:dyDescent="0.2">
      <c r="D337" s="27"/>
      <c r="K337" s="27"/>
      <c r="N337" s="27"/>
      <c r="O337" s="27"/>
      <c r="Q337" s="23"/>
      <c r="U337" s="23"/>
      <c r="AB337" s="23"/>
    </row>
    <row r="338" spans="4:28" x14ac:dyDescent="0.2">
      <c r="D338" s="27"/>
      <c r="K338" s="27"/>
      <c r="N338" s="27"/>
      <c r="O338" s="27"/>
      <c r="Q338" s="23"/>
      <c r="U338" s="23"/>
      <c r="AB338" s="23"/>
    </row>
    <row r="339" spans="4:28" x14ac:dyDescent="0.2">
      <c r="D339" s="27"/>
      <c r="K339" s="27"/>
      <c r="N339" s="27"/>
      <c r="O339" s="27"/>
      <c r="Q339" s="23"/>
      <c r="U339" s="23"/>
      <c r="AB339" s="23"/>
    </row>
    <row r="340" spans="4:28" x14ac:dyDescent="0.2">
      <c r="D340" s="27"/>
      <c r="K340" s="27"/>
      <c r="N340" s="27"/>
      <c r="O340" s="27"/>
      <c r="Q340" s="23"/>
      <c r="U340" s="23"/>
      <c r="AB340" s="23"/>
    </row>
    <row r="341" spans="4:28" x14ac:dyDescent="0.2">
      <c r="D341" s="27"/>
      <c r="K341" s="27"/>
      <c r="N341" s="27"/>
      <c r="O341" s="27"/>
      <c r="Q341" s="23"/>
      <c r="U341" s="23"/>
      <c r="AB341" s="23"/>
    </row>
    <row r="342" spans="4:28" x14ac:dyDescent="0.2">
      <c r="D342" s="27"/>
      <c r="K342" s="27"/>
      <c r="N342" s="27"/>
      <c r="O342" s="27"/>
      <c r="Q342" s="23"/>
      <c r="U342" s="23"/>
      <c r="AB342" s="23"/>
    </row>
    <row r="343" spans="4:28" x14ac:dyDescent="0.2">
      <c r="D343" s="27"/>
      <c r="K343" s="27"/>
      <c r="N343" s="27"/>
      <c r="O343" s="27"/>
      <c r="Q343" s="23"/>
      <c r="U343" s="23"/>
      <c r="AB343" s="23"/>
    </row>
    <row r="344" spans="4:28" x14ac:dyDescent="0.2">
      <c r="D344" s="27"/>
      <c r="K344" s="27"/>
      <c r="N344" s="27"/>
      <c r="O344" s="27"/>
      <c r="Q344" s="23"/>
      <c r="U344" s="23"/>
      <c r="AB344" s="23"/>
    </row>
    <row r="345" spans="4:28" x14ac:dyDescent="0.2">
      <c r="D345" s="27"/>
      <c r="K345" s="27"/>
      <c r="N345" s="27"/>
      <c r="O345" s="27"/>
      <c r="Q345" s="23"/>
      <c r="U345" s="23"/>
      <c r="AB345" s="23"/>
    </row>
    <row r="346" spans="4:28" x14ac:dyDescent="0.2">
      <c r="D346" s="27"/>
      <c r="K346" s="27"/>
      <c r="N346" s="27"/>
      <c r="O346" s="27"/>
      <c r="Q346" s="23"/>
      <c r="U346" s="23"/>
      <c r="AB346" s="23"/>
    </row>
    <row r="347" spans="4:28" x14ac:dyDescent="0.2">
      <c r="D347" s="27"/>
      <c r="K347" s="27"/>
      <c r="N347" s="27"/>
      <c r="O347" s="27"/>
      <c r="Q347" s="23"/>
      <c r="U347" s="23"/>
      <c r="AB347" s="23"/>
    </row>
    <row r="348" spans="4:28" x14ac:dyDescent="0.2">
      <c r="D348" s="27"/>
      <c r="K348" s="27"/>
      <c r="N348" s="27"/>
      <c r="O348" s="27"/>
      <c r="Q348" s="23"/>
      <c r="U348" s="23"/>
      <c r="AB348" s="23"/>
    </row>
    <row r="349" spans="4:28" x14ac:dyDescent="0.2">
      <c r="D349" s="27"/>
      <c r="K349" s="27"/>
      <c r="N349" s="27"/>
      <c r="O349" s="27"/>
      <c r="Q349" s="23"/>
      <c r="U349" s="23"/>
      <c r="AB349" s="23"/>
    </row>
    <row r="350" spans="4:28" x14ac:dyDescent="0.2">
      <c r="D350" s="27"/>
      <c r="K350" s="27"/>
      <c r="N350" s="27"/>
      <c r="O350" s="27"/>
      <c r="Q350" s="23"/>
      <c r="U350" s="23"/>
      <c r="AB350" s="23"/>
    </row>
    <row r="351" spans="4:28" x14ac:dyDescent="0.2">
      <c r="D351" s="27"/>
      <c r="K351" s="27"/>
      <c r="N351" s="27"/>
      <c r="O351" s="27"/>
      <c r="Q351" s="23"/>
      <c r="U351" s="23"/>
      <c r="AB351" s="23"/>
    </row>
    <row r="352" spans="4:28" x14ac:dyDescent="0.2">
      <c r="D352" s="27"/>
      <c r="K352" s="27"/>
      <c r="N352" s="27"/>
      <c r="O352" s="27"/>
      <c r="Q352" s="23"/>
      <c r="U352" s="23"/>
      <c r="AB352" s="23"/>
    </row>
    <row r="353" spans="4:28" x14ac:dyDescent="0.2">
      <c r="D353" s="27"/>
      <c r="K353" s="27"/>
      <c r="N353" s="27"/>
      <c r="O353" s="27"/>
      <c r="Q353" s="23"/>
      <c r="U353" s="23"/>
      <c r="AB353" s="23"/>
    </row>
    <row r="354" spans="4:28" x14ac:dyDescent="0.2">
      <c r="D354" s="27"/>
      <c r="K354" s="27"/>
      <c r="N354" s="27"/>
      <c r="O354" s="27"/>
      <c r="Q354" s="23"/>
      <c r="U354" s="23"/>
      <c r="AB354" s="23"/>
    </row>
    <row r="355" spans="4:28" x14ac:dyDescent="0.2">
      <c r="D355" s="27"/>
      <c r="K355" s="27"/>
      <c r="N355" s="27"/>
      <c r="O355" s="27"/>
      <c r="Q355" s="23"/>
      <c r="U355" s="23"/>
      <c r="AB355" s="23"/>
    </row>
    <row r="356" spans="4:28" x14ac:dyDescent="0.2">
      <c r="D356" s="27"/>
      <c r="K356" s="27"/>
      <c r="N356" s="27"/>
      <c r="O356" s="27"/>
      <c r="Q356" s="23"/>
      <c r="U356" s="23"/>
      <c r="AB356" s="23"/>
    </row>
    <row r="357" spans="4:28" x14ac:dyDescent="0.2">
      <c r="D357" s="27"/>
      <c r="K357" s="27"/>
      <c r="N357" s="27"/>
      <c r="O357" s="27"/>
      <c r="Q357" s="23"/>
      <c r="U357" s="23"/>
      <c r="AB357" s="23"/>
    </row>
    <row r="358" spans="4:28" x14ac:dyDescent="0.2">
      <c r="D358" s="27"/>
      <c r="K358" s="27"/>
      <c r="N358" s="27"/>
      <c r="O358" s="27"/>
      <c r="Q358" s="23"/>
      <c r="U358" s="23"/>
      <c r="AB358" s="23"/>
    </row>
    <row r="359" spans="4:28" x14ac:dyDescent="0.2">
      <c r="D359" s="27"/>
      <c r="K359" s="27"/>
      <c r="N359" s="27"/>
      <c r="O359" s="27"/>
      <c r="Q359" s="23"/>
      <c r="U359" s="23"/>
      <c r="AB359" s="23"/>
    </row>
    <row r="360" spans="4:28" x14ac:dyDescent="0.2">
      <c r="D360" s="27"/>
      <c r="K360" s="27"/>
      <c r="N360" s="27"/>
      <c r="O360" s="27"/>
      <c r="Q360" s="23"/>
      <c r="U360" s="23"/>
      <c r="AB360" s="23"/>
    </row>
    <row r="361" spans="4:28" x14ac:dyDescent="0.2">
      <c r="D361" s="27"/>
      <c r="K361" s="27"/>
      <c r="N361" s="27"/>
      <c r="O361" s="27"/>
      <c r="Q361" s="23"/>
      <c r="U361" s="23"/>
      <c r="AB361" s="23"/>
    </row>
    <row r="362" spans="4:28" x14ac:dyDescent="0.2">
      <c r="D362" s="27"/>
      <c r="K362" s="27"/>
      <c r="N362" s="27"/>
      <c r="O362" s="27"/>
      <c r="Q362" s="23"/>
      <c r="AB362" s="23"/>
    </row>
    <row r="363" spans="4:28" x14ac:dyDescent="0.2">
      <c r="D363" s="27"/>
      <c r="K363" s="27"/>
      <c r="N363" s="27"/>
      <c r="O363" s="27"/>
      <c r="Q363" s="23"/>
      <c r="AB363" s="23"/>
    </row>
    <row r="364" spans="4:28" x14ac:dyDescent="0.2">
      <c r="D364" s="27"/>
      <c r="K364" s="27"/>
      <c r="N364" s="27"/>
      <c r="O364" s="27"/>
      <c r="Q364" s="23"/>
      <c r="AB364" s="23"/>
    </row>
    <row r="365" spans="4:28" x14ac:dyDescent="0.2">
      <c r="D365" s="27"/>
      <c r="K365" s="27"/>
      <c r="N365" s="27"/>
      <c r="O365" s="27"/>
      <c r="Q365" s="23"/>
      <c r="AB365" s="23"/>
    </row>
    <row r="366" spans="4:28" x14ac:dyDescent="0.2">
      <c r="D366" s="27"/>
      <c r="K366" s="27"/>
      <c r="N366" s="27"/>
      <c r="O366" s="27"/>
      <c r="Q366" s="23"/>
      <c r="AB366" s="23"/>
    </row>
    <row r="367" spans="4:28" x14ac:dyDescent="0.2">
      <c r="D367" s="27"/>
      <c r="K367" s="27"/>
      <c r="N367" s="27"/>
      <c r="O367" s="27"/>
      <c r="Q367" s="23"/>
      <c r="AB367" s="23"/>
    </row>
    <row r="368" spans="4:28" x14ac:dyDescent="0.2">
      <c r="D368" s="27"/>
      <c r="K368" s="27"/>
      <c r="N368" s="27"/>
      <c r="O368" s="27"/>
      <c r="Q368" s="23"/>
      <c r="AB368" s="23"/>
    </row>
    <row r="369" spans="4:28" x14ac:dyDescent="0.2">
      <c r="D369" s="27"/>
      <c r="K369" s="27"/>
      <c r="N369" s="27"/>
      <c r="O369" s="27"/>
      <c r="Q369" s="23"/>
      <c r="AB369" s="23"/>
    </row>
    <row r="370" spans="4:28" x14ac:dyDescent="0.2">
      <c r="D370" s="27"/>
      <c r="K370" s="27"/>
      <c r="N370" s="27"/>
      <c r="O370" s="27"/>
      <c r="Q370" s="23"/>
      <c r="AB370" s="23"/>
    </row>
    <row r="371" spans="4:28" x14ac:dyDescent="0.2">
      <c r="D371" s="27"/>
      <c r="K371" s="27"/>
      <c r="N371" s="27"/>
      <c r="O371" s="27"/>
      <c r="Q371" s="23"/>
      <c r="AB371" s="23"/>
    </row>
    <row r="372" spans="4:28" x14ac:dyDescent="0.2">
      <c r="D372" s="27"/>
      <c r="K372" s="27"/>
      <c r="N372" s="27"/>
      <c r="O372" s="27"/>
      <c r="Q372" s="23"/>
      <c r="AB372" s="23"/>
    </row>
    <row r="373" spans="4:28" x14ac:dyDescent="0.2">
      <c r="D373" s="27"/>
      <c r="K373" s="27"/>
      <c r="N373" s="27"/>
      <c r="O373" s="27"/>
      <c r="Q373" s="23"/>
      <c r="AB373" s="23"/>
    </row>
    <row r="374" spans="4:28" x14ac:dyDescent="0.2">
      <c r="D374" s="27"/>
      <c r="K374" s="27"/>
      <c r="N374" s="27"/>
      <c r="O374" s="27"/>
      <c r="Q374" s="23"/>
      <c r="AB374" s="23"/>
    </row>
    <row r="375" spans="4:28" x14ac:dyDescent="0.2">
      <c r="D375" s="27"/>
      <c r="K375" s="27"/>
      <c r="N375" s="27"/>
      <c r="O375" s="27"/>
      <c r="Q375" s="23"/>
      <c r="AB375" s="23"/>
    </row>
    <row r="376" spans="4:28" x14ac:dyDescent="0.2">
      <c r="D376" s="27"/>
      <c r="K376" s="27"/>
      <c r="N376" s="27"/>
      <c r="O376" s="27"/>
      <c r="Q376" s="23"/>
      <c r="AB376" s="23"/>
    </row>
    <row r="377" spans="4:28" x14ac:dyDescent="0.2">
      <c r="D377" s="27"/>
      <c r="K377" s="27"/>
      <c r="N377" s="27"/>
      <c r="O377" s="27"/>
      <c r="Q377" s="23"/>
      <c r="AB377" s="23"/>
    </row>
    <row r="378" spans="4:28" x14ac:dyDescent="0.2">
      <c r="D378" s="27"/>
      <c r="K378" s="27"/>
      <c r="N378" s="27"/>
      <c r="O378" s="27"/>
      <c r="Q378" s="23"/>
      <c r="AB378" s="23"/>
    </row>
    <row r="379" spans="4:28" x14ac:dyDescent="0.2">
      <c r="D379" s="27"/>
      <c r="K379" s="27"/>
      <c r="N379" s="27"/>
      <c r="O379" s="27"/>
      <c r="Q379" s="23"/>
      <c r="AB379" s="23"/>
    </row>
    <row r="380" spans="4:28" x14ac:dyDescent="0.2">
      <c r="D380" s="27"/>
      <c r="K380" s="27"/>
      <c r="N380" s="27"/>
      <c r="O380" s="27"/>
      <c r="Q380" s="23"/>
      <c r="AB380" s="23"/>
    </row>
    <row r="381" spans="4:28" x14ac:dyDescent="0.2">
      <c r="D381" s="27"/>
      <c r="K381" s="27"/>
      <c r="N381" s="27"/>
      <c r="O381" s="27"/>
      <c r="Q381" s="23"/>
      <c r="AB381" s="23"/>
    </row>
    <row r="382" spans="4:28" x14ac:dyDescent="0.2">
      <c r="D382" s="27"/>
      <c r="K382" s="27"/>
      <c r="N382" s="27"/>
      <c r="O382" s="27"/>
      <c r="Q382" s="23"/>
      <c r="AB382" s="23"/>
    </row>
    <row r="383" spans="4:28" x14ac:dyDescent="0.2">
      <c r="D383" s="27"/>
      <c r="K383" s="27"/>
      <c r="N383" s="27"/>
      <c r="O383" s="27"/>
      <c r="Q383" s="23"/>
      <c r="AB383" s="23"/>
    </row>
    <row r="384" spans="4:28" x14ac:dyDescent="0.2">
      <c r="D384" s="27"/>
      <c r="K384" s="27"/>
      <c r="N384" s="27"/>
      <c r="O384" s="27"/>
      <c r="Q384" s="23"/>
      <c r="AB384" s="23"/>
    </row>
    <row r="385" spans="4:28" x14ac:dyDescent="0.2">
      <c r="D385" s="27"/>
      <c r="K385" s="27"/>
      <c r="N385" s="27"/>
      <c r="O385" s="27"/>
      <c r="Q385" s="23"/>
      <c r="AB385" s="23"/>
    </row>
    <row r="386" spans="4:28" x14ac:dyDescent="0.2">
      <c r="D386" s="27"/>
      <c r="K386" s="27"/>
      <c r="N386" s="27"/>
      <c r="O386" s="27"/>
      <c r="Q386" s="23"/>
      <c r="AB386" s="23"/>
    </row>
    <row r="387" spans="4:28" x14ac:dyDescent="0.2">
      <c r="D387" s="27"/>
      <c r="K387" s="27"/>
      <c r="N387" s="27"/>
      <c r="O387" s="27"/>
      <c r="Q387" s="23"/>
      <c r="AB387" s="23"/>
    </row>
    <row r="388" spans="4:28" x14ac:dyDescent="0.2">
      <c r="D388" s="27"/>
      <c r="K388" s="27"/>
      <c r="N388" s="27"/>
      <c r="O388" s="27"/>
      <c r="Q388" s="23"/>
      <c r="AB388" s="23"/>
    </row>
    <row r="389" spans="4:28" x14ac:dyDescent="0.2">
      <c r="D389" s="27"/>
      <c r="K389" s="27"/>
      <c r="N389" s="27"/>
      <c r="O389" s="27"/>
      <c r="Q389" s="23"/>
      <c r="AB389" s="23"/>
    </row>
    <row r="390" spans="4:28" x14ac:dyDescent="0.2">
      <c r="D390" s="27"/>
      <c r="K390" s="27"/>
      <c r="N390" s="27"/>
      <c r="O390" s="27"/>
      <c r="Q390" s="23"/>
      <c r="AB390" s="23"/>
    </row>
    <row r="391" spans="4:28" x14ac:dyDescent="0.2">
      <c r="D391" s="27"/>
      <c r="K391" s="27"/>
      <c r="N391" s="27"/>
      <c r="O391" s="27"/>
      <c r="Q391" s="23"/>
      <c r="AB391" s="23"/>
    </row>
    <row r="392" spans="4:28" x14ac:dyDescent="0.2">
      <c r="D392" s="27"/>
      <c r="K392" s="27"/>
      <c r="N392" s="27"/>
      <c r="O392" s="27"/>
      <c r="Q392" s="23"/>
      <c r="AB392" s="23"/>
    </row>
    <row r="393" spans="4:28" x14ac:dyDescent="0.2">
      <c r="D393" s="27"/>
      <c r="K393" s="27"/>
      <c r="N393" s="27"/>
      <c r="O393" s="27"/>
      <c r="Q393" s="23"/>
      <c r="AB393" s="23"/>
    </row>
    <row r="394" spans="4:28" x14ac:dyDescent="0.2">
      <c r="D394" s="27"/>
      <c r="K394" s="27"/>
      <c r="N394" s="27"/>
      <c r="O394" s="27"/>
      <c r="Q394" s="23"/>
      <c r="AB394" s="23"/>
    </row>
    <row r="395" spans="4:28" x14ac:dyDescent="0.2">
      <c r="D395" s="27"/>
      <c r="K395" s="27"/>
      <c r="N395" s="27"/>
      <c r="O395" s="27"/>
      <c r="Q395" s="23"/>
      <c r="AB395" s="23"/>
    </row>
    <row r="396" spans="4:28" x14ac:dyDescent="0.2">
      <c r="D396" s="27"/>
      <c r="K396" s="27"/>
      <c r="N396" s="27"/>
      <c r="O396" s="27"/>
      <c r="Q396" s="23"/>
      <c r="AB396" s="23"/>
    </row>
    <row r="397" spans="4:28" x14ac:dyDescent="0.2">
      <c r="D397" s="27"/>
      <c r="K397" s="27"/>
      <c r="N397" s="27"/>
      <c r="O397" s="27"/>
      <c r="Q397" s="23"/>
      <c r="AB397" s="23"/>
    </row>
    <row r="398" spans="4:28" x14ac:dyDescent="0.2">
      <c r="D398" s="27"/>
      <c r="K398" s="27"/>
      <c r="N398" s="27"/>
      <c r="O398" s="27"/>
      <c r="Q398" s="23"/>
      <c r="AB398" s="23"/>
    </row>
    <row r="399" spans="4:28" x14ac:dyDescent="0.2">
      <c r="D399" s="27"/>
      <c r="K399" s="27"/>
      <c r="N399" s="27"/>
      <c r="O399" s="27"/>
      <c r="Q399" s="23"/>
      <c r="AB399" s="23"/>
    </row>
    <row r="400" spans="4:28" x14ac:dyDescent="0.2">
      <c r="D400" s="27"/>
      <c r="K400" s="27"/>
      <c r="N400" s="27"/>
      <c r="O400" s="27"/>
      <c r="Q400" s="23"/>
      <c r="AB400" s="23"/>
    </row>
    <row r="401" spans="4:28" x14ac:dyDescent="0.2">
      <c r="D401" s="27"/>
      <c r="K401" s="27"/>
      <c r="N401" s="27"/>
      <c r="O401" s="27"/>
      <c r="Q401" s="23"/>
      <c r="AB401" s="23"/>
    </row>
    <row r="402" spans="4:28" x14ac:dyDescent="0.2">
      <c r="D402" s="27"/>
      <c r="K402" s="27"/>
      <c r="N402" s="27"/>
      <c r="O402" s="27"/>
      <c r="Q402" s="23"/>
      <c r="AB402" s="23"/>
    </row>
    <row r="403" spans="4:28" x14ac:dyDescent="0.2">
      <c r="D403" s="27"/>
      <c r="K403" s="27"/>
      <c r="N403" s="27"/>
      <c r="O403" s="27"/>
      <c r="Q403" s="23"/>
      <c r="AB403" s="23"/>
    </row>
    <row r="404" spans="4:28" x14ac:dyDescent="0.2">
      <c r="D404" s="27"/>
      <c r="K404" s="27"/>
      <c r="N404" s="27"/>
      <c r="O404" s="27"/>
      <c r="Q404" s="23"/>
      <c r="AB404" s="23"/>
    </row>
    <row r="405" spans="4:28" x14ac:dyDescent="0.2">
      <c r="D405" s="27"/>
      <c r="K405" s="27"/>
      <c r="N405" s="27"/>
      <c r="O405" s="27"/>
      <c r="Q405" s="23"/>
      <c r="AB405" s="23"/>
    </row>
    <row r="406" spans="4:28" x14ac:dyDescent="0.2">
      <c r="D406" s="27"/>
      <c r="K406" s="27"/>
      <c r="N406" s="27"/>
      <c r="O406" s="27"/>
      <c r="Q406" s="23"/>
      <c r="AB406" s="23"/>
    </row>
    <row r="407" spans="4:28" x14ac:dyDescent="0.2">
      <c r="D407" s="27"/>
      <c r="K407" s="27"/>
      <c r="N407" s="27"/>
      <c r="O407" s="27"/>
      <c r="Q407" s="23"/>
      <c r="AB407" s="23"/>
    </row>
    <row r="408" spans="4:28" x14ac:dyDescent="0.2">
      <c r="D408" s="27"/>
      <c r="K408" s="27"/>
      <c r="N408" s="27"/>
      <c r="O408" s="27"/>
      <c r="Q408" s="23"/>
      <c r="AB408" s="23"/>
    </row>
    <row r="409" spans="4:28" x14ac:dyDescent="0.2">
      <c r="D409" s="27"/>
      <c r="K409" s="27"/>
      <c r="N409" s="27"/>
      <c r="O409" s="27"/>
      <c r="Q409" s="23"/>
      <c r="AB409" s="23"/>
    </row>
    <row r="410" spans="4:28" x14ac:dyDescent="0.2">
      <c r="D410" s="27"/>
      <c r="K410" s="27"/>
      <c r="N410" s="27"/>
      <c r="O410" s="27"/>
      <c r="Q410" s="23"/>
      <c r="AB410" s="23"/>
    </row>
    <row r="411" spans="4:28" x14ac:dyDescent="0.2">
      <c r="D411" s="27"/>
      <c r="K411" s="27"/>
      <c r="N411" s="27"/>
      <c r="O411" s="27"/>
      <c r="Q411" s="23"/>
      <c r="AB411" s="23"/>
    </row>
    <row r="412" spans="4:28" x14ac:dyDescent="0.2">
      <c r="D412" s="27"/>
      <c r="K412" s="27"/>
      <c r="N412" s="27"/>
      <c r="O412" s="27"/>
      <c r="Q412" s="23"/>
      <c r="AB412" s="23"/>
    </row>
    <row r="413" spans="4:28" x14ac:dyDescent="0.2">
      <c r="D413" s="27"/>
      <c r="K413" s="27"/>
      <c r="N413" s="27"/>
      <c r="O413" s="27"/>
      <c r="Q413" s="23"/>
      <c r="AB413" s="23"/>
    </row>
    <row r="414" spans="4:28" x14ac:dyDescent="0.2">
      <c r="D414" s="27"/>
      <c r="K414" s="27"/>
      <c r="N414" s="27"/>
      <c r="O414" s="27"/>
      <c r="Q414" s="23"/>
      <c r="AB414" s="23"/>
    </row>
    <row r="415" spans="4:28" x14ac:dyDescent="0.2">
      <c r="D415" s="27"/>
      <c r="K415" s="27"/>
      <c r="N415" s="27"/>
      <c r="O415" s="27"/>
      <c r="Q415" s="23"/>
      <c r="AB415" s="23"/>
    </row>
    <row r="416" spans="4:28" x14ac:dyDescent="0.2">
      <c r="D416" s="27"/>
      <c r="K416" s="27"/>
      <c r="N416" s="27"/>
      <c r="O416" s="27"/>
      <c r="Q416" s="23"/>
      <c r="AB416" s="23"/>
    </row>
    <row r="417" spans="4:28" x14ac:dyDescent="0.2">
      <c r="D417" s="27"/>
      <c r="K417" s="27"/>
      <c r="N417" s="27"/>
      <c r="O417" s="27"/>
      <c r="Q417" s="23"/>
      <c r="AB417" s="23"/>
    </row>
    <row r="418" spans="4:28" x14ac:dyDescent="0.2">
      <c r="D418" s="27"/>
      <c r="K418" s="27"/>
      <c r="N418" s="27"/>
      <c r="O418" s="27"/>
      <c r="Q418" s="23"/>
      <c r="AB418" s="23"/>
    </row>
    <row r="419" spans="4:28" x14ac:dyDescent="0.2">
      <c r="D419" s="27"/>
      <c r="K419" s="27"/>
      <c r="N419" s="27"/>
      <c r="O419" s="27"/>
      <c r="Q419" s="23"/>
      <c r="AB419" s="23"/>
    </row>
    <row r="420" spans="4:28" x14ac:dyDescent="0.2">
      <c r="D420" s="27"/>
      <c r="K420" s="27"/>
      <c r="N420" s="27"/>
      <c r="O420" s="27"/>
      <c r="Q420" s="23"/>
      <c r="AB420" s="23"/>
    </row>
    <row r="421" spans="4:28" x14ac:dyDescent="0.2">
      <c r="D421" s="27"/>
      <c r="K421" s="27"/>
      <c r="N421" s="27"/>
      <c r="O421" s="27"/>
      <c r="Q421" s="23"/>
      <c r="AB421" s="23"/>
    </row>
    <row r="422" spans="4:28" x14ac:dyDescent="0.2">
      <c r="D422" s="27"/>
      <c r="K422" s="27"/>
      <c r="N422" s="27"/>
      <c r="O422" s="27"/>
      <c r="Q422" s="23"/>
      <c r="AB422" s="23"/>
    </row>
    <row r="423" spans="4:28" x14ac:dyDescent="0.2">
      <c r="D423" s="27"/>
      <c r="K423" s="27"/>
      <c r="N423" s="27"/>
      <c r="O423" s="27"/>
      <c r="Q423" s="23"/>
      <c r="AB423" s="23"/>
    </row>
    <row r="424" spans="4:28" x14ac:dyDescent="0.2">
      <c r="D424" s="27"/>
      <c r="K424" s="27"/>
      <c r="N424" s="27"/>
      <c r="O424" s="27"/>
      <c r="Q424" s="23"/>
      <c r="AB424" s="23"/>
    </row>
    <row r="425" spans="4:28" x14ac:dyDescent="0.2">
      <c r="D425" s="27"/>
      <c r="K425" s="27"/>
      <c r="N425" s="27"/>
      <c r="O425" s="27"/>
      <c r="Q425" s="23"/>
      <c r="AB425" s="23"/>
    </row>
    <row r="426" spans="4:28" x14ac:dyDescent="0.2">
      <c r="D426" s="27"/>
      <c r="K426" s="27"/>
      <c r="N426" s="27"/>
      <c r="O426" s="27"/>
      <c r="Q426" s="23"/>
      <c r="AB426" s="23"/>
    </row>
    <row r="427" spans="4:28" x14ac:dyDescent="0.2">
      <c r="D427" s="27"/>
      <c r="K427" s="27"/>
      <c r="N427" s="27"/>
      <c r="O427" s="27"/>
      <c r="Q427" s="23"/>
      <c r="AB427" s="23"/>
    </row>
    <row r="428" spans="4:28" x14ac:dyDescent="0.2">
      <c r="D428" s="27"/>
      <c r="K428" s="27"/>
      <c r="N428" s="27"/>
      <c r="O428" s="27"/>
      <c r="Q428" s="23"/>
      <c r="AB428" s="23"/>
    </row>
    <row r="429" spans="4:28" x14ac:dyDescent="0.2">
      <c r="D429" s="27"/>
      <c r="K429" s="27"/>
      <c r="N429" s="27"/>
      <c r="O429" s="27"/>
      <c r="Q429" s="23"/>
      <c r="AB429" s="23"/>
    </row>
    <row r="430" spans="4:28" x14ac:dyDescent="0.2">
      <c r="D430" s="27"/>
      <c r="K430" s="27"/>
      <c r="N430" s="27"/>
      <c r="O430" s="27"/>
      <c r="Q430" s="23"/>
      <c r="AB430" s="23"/>
    </row>
    <row r="431" spans="4:28" x14ac:dyDescent="0.2">
      <c r="D431" s="27"/>
      <c r="K431" s="27"/>
      <c r="N431" s="27"/>
      <c r="O431" s="27"/>
      <c r="Q431" s="23"/>
      <c r="AB431" s="23"/>
    </row>
    <row r="432" spans="4:28" x14ac:dyDescent="0.2">
      <c r="D432" s="27"/>
      <c r="K432" s="27"/>
      <c r="N432" s="27"/>
      <c r="O432" s="27"/>
      <c r="Q432" s="23"/>
      <c r="AB432" s="23"/>
    </row>
    <row r="433" spans="4:28" x14ac:dyDescent="0.2">
      <c r="D433" s="27"/>
      <c r="K433" s="27"/>
      <c r="N433" s="27"/>
      <c r="O433" s="27"/>
      <c r="Q433" s="23"/>
      <c r="AB433" s="23"/>
    </row>
    <row r="434" spans="4:28" x14ac:dyDescent="0.2">
      <c r="D434" s="27"/>
      <c r="K434" s="27"/>
      <c r="N434" s="27"/>
      <c r="O434" s="27"/>
      <c r="Q434" s="23"/>
      <c r="AB434" s="23"/>
    </row>
    <row r="435" spans="4:28" x14ac:dyDescent="0.2">
      <c r="D435" s="27"/>
      <c r="K435" s="27"/>
      <c r="N435" s="27"/>
      <c r="O435" s="27"/>
      <c r="Q435" s="23"/>
      <c r="AB435" s="23"/>
    </row>
    <row r="436" spans="4:28" x14ac:dyDescent="0.2">
      <c r="D436" s="27"/>
      <c r="K436" s="27"/>
      <c r="N436" s="27"/>
      <c r="O436" s="27"/>
      <c r="Q436" s="23"/>
      <c r="AB436" s="23"/>
    </row>
    <row r="437" spans="4:28" x14ac:dyDescent="0.2">
      <c r="D437" s="27"/>
      <c r="K437" s="27"/>
      <c r="N437" s="27"/>
      <c r="O437" s="27"/>
      <c r="Q437" s="23"/>
      <c r="AB437" s="23"/>
    </row>
    <row r="438" spans="4:28" x14ac:dyDescent="0.2">
      <c r="D438" s="27"/>
      <c r="K438" s="27"/>
      <c r="N438" s="27"/>
      <c r="O438" s="27"/>
      <c r="Q438" s="23"/>
      <c r="AB438" s="23"/>
    </row>
    <row r="439" spans="4:28" x14ac:dyDescent="0.2">
      <c r="D439" s="27"/>
      <c r="K439" s="27"/>
      <c r="N439" s="27"/>
      <c r="O439" s="27"/>
      <c r="Q439" s="23"/>
      <c r="AB439" s="23"/>
    </row>
    <row r="440" spans="4:28" x14ac:dyDescent="0.2">
      <c r="D440" s="27"/>
      <c r="K440" s="27"/>
      <c r="N440" s="27"/>
      <c r="O440" s="27"/>
      <c r="Q440" s="23"/>
      <c r="AB440" s="23"/>
    </row>
    <row r="441" spans="4:28" x14ac:dyDescent="0.2">
      <c r="D441" s="27"/>
      <c r="K441" s="27"/>
      <c r="N441" s="27"/>
      <c r="O441" s="27"/>
      <c r="Q441" s="23"/>
      <c r="AB441" s="23"/>
    </row>
    <row r="442" spans="4:28" x14ac:dyDescent="0.2">
      <c r="D442" s="27"/>
      <c r="K442" s="27"/>
      <c r="N442" s="27"/>
      <c r="O442" s="27"/>
      <c r="Q442" s="23"/>
      <c r="AB442" s="23"/>
    </row>
    <row r="443" spans="4:28" x14ac:dyDescent="0.2">
      <c r="D443" s="27"/>
      <c r="K443" s="27"/>
      <c r="N443" s="27"/>
      <c r="O443" s="27"/>
      <c r="Q443" s="23"/>
      <c r="AB443" s="23"/>
    </row>
    <row r="444" spans="4:28" x14ac:dyDescent="0.2">
      <c r="D444" s="27"/>
      <c r="K444" s="27"/>
      <c r="N444" s="27"/>
      <c r="O444" s="27"/>
      <c r="Q444" s="23"/>
      <c r="AB444" s="23"/>
    </row>
    <row r="445" spans="4:28" x14ac:dyDescent="0.2">
      <c r="D445" s="27"/>
      <c r="K445" s="27"/>
      <c r="N445" s="27"/>
      <c r="O445" s="27"/>
      <c r="Q445" s="23"/>
      <c r="AB445" s="23"/>
    </row>
    <row r="446" spans="4:28" x14ac:dyDescent="0.2">
      <c r="D446" s="27"/>
      <c r="K446" s="27"/>
      <c r="N446" s="27"/>
      <c r="O446" s="27"/>
      <c r="Q446" s="23"/>
      <c r="AB446" s="23"/>
    </row>
    <row r="447" spans="4:28" x14ac:dyDescent="0.2">
      <c r="D447" s="27"/>
      <c r="K447" s="27"/>
      <c r="N447" s="27"/>
      <c r="O447" s="27"/>
      <c r="Q447" s="23"/>
      <c r="AB447" s="23"/>
    </row>
    <row r="448" spans="4:28" x14ac:dyDescent="0.2">
      <c r="D448" s="27"/>
      <c r="K448" s="27"/>
      <c r="N448" s="27"/>
      <c r="O448" s="27"/>
      <c r="Q448" s="23"/>
      <c r="AB448" s="23"/>
    </row>
    <row r="449" spans="4:28" x14ac:dyDescent="0.2">
      <c r="D449" s="27"/>
      <c r="K449" s="27"/>
      <c r="N449" s="27"/>
      <c r="O449" s="27"/>
      <c r="Q449" s="23"/>
      <c r="AB449" s="23"/>
    </row>
    <row r="450" spans="4:28" x14ac:dyDescent="0.2">
      <c r="D450" s="27"/>
      <c r="K450" s="27"/>
      <c r="N450" s="27"/>
      <c r="O450" s="27"/>
      <c r="Q450" s="23"/>
      <c r="AB450" s="23"/>
    </row>
    <row r="451" spans="4:28" x14ac:dyDescent="0.2">
      <c r="D451" s="27"/>
      <c r="K451" s="27"/>
      <c r="N451" s="27"/>
      <c r="O451" s="27"/>
      <c r="Q451" s="23"/>
      <c r="AB451" s="23"/>
    </row>
    <row r="452" spans="4:28" x14ac:dyDescent="0.2">
      <c r="D452" s="27"/>
      <c r="K452" s="27"/>
      <c r="N452" s="27"/>
      <c r="O452" s="27"/>
      <c r="Q452" s="23"/>
      <c r="AB452" s="23"/>
    </row>
    <row r="453" spans="4:28" x14ac:dyDescent="0.2">
      <c r="D453" s="27"/>
      <c r="K453" s="27"/>
      <c r="N453" s="27"/>
      <c r="O453" s="27"/>
      <c r="Q453" s="23"/>
      <c r="AB453" s="23"/>
    </row>
    <row r="454" spans="4:28" x14ac:dyDescent="0.2">
      <c r="D454" s="27"/>
      <c r="K454" s="27"/>
      <c r="N454" s="27"/>
      <c r="O454" s="27"/>
      <c r="Q454" s="23"/>
      <c r="AB454" s="23"/>
    </row>
    <row r="455" spans="4:28" x14ac:dyDescent="0.2">
      <c r="D455" s="27"/>
      <c r="K455" s="27"/>
      <c r="N455" s="27"/>
      <c r="O455" s="27"/>
      <c r="Q455" s="23"/>
      <c r="AB455" s="23"/>
    </row>
    <row r="456" spans="4:28" x14ac:dyDescent="0.2">
      <c r="D456" s="27"/>
      <c r="K456" s="27"/>
      <c r="N456" s="27"/>
      <c r="O456" s="27"/>
      <c r="Q456" s="23"/>
      <c r="AB456" s="23"/>
    </row>
    <row r="457" spans="4:28" x14ac:dyDescent="0.2">
      <c r="D457" s="27"/>
      <c r="K457" s="27"/>
      <c r="N457" s="27"/>
      <c r="O457" s="27"/>
      <c r="Q457" s="23"/>
      <c r="AB457" s="23"/>
    </row>
    <row r="458" spans="4:28" x14ac:dyDescent="0.2">
      <c r="D458" s="27"/>
      <c r="K458" s="27"/>
      <c r="N458" s="27"/>
      <c r="O458" s="27"/>
      <c r="Q458" s="23"/>
      <c r="AB458" s="23"/>
    </row>
    <row r="459" spans="4:28" x14ac:dyDescent="0.2">
      <c r="D459" s="27"/>
      <c r="K459" s="27"/>
      <c r="N459" s="27"/>
      <c r="O459" s="27"/>
      <c r="Q459" s="23"/>
      <c r="AB459" s="23"/>
    </row>
    <row r="460" spans="4:28" x14ac:dyDescent="0.2">
      <c r="D460" s="27"/>
      <c r="K460" s="27"/>
      <c r="N460" s="27"/>
      <c r="O460" s="27"/>
      <c r="Q460" s="23"/>
      <c r="AB460" s="23"/>
    </row>
    <row r="461" spans="4:28" x14ac:dyDescent="0.2">
      <c r="D461" s="27"/>
      <c r="K461" s="27"/>
      <c r="N461" s="27"/>
      <c r="O461" s="27"/>
      <c r="Q461" s="23"/>
      <c r="AB461" s="23"/>
    </row>
    <row r="462" spans="4:28" x14ac:dyDescent="0.2">
      <c r="D462" s="27"/>
      <c r="K462" s="27"/>
      <c r="N462" s="27"/>
      <c r="O462" s="27"/>
      <c r="Q462" s="23"/>
      <c r="AB462" s="23"/>
    </row>
    <row r="463" spans="4:28" x14ac:dyDescent="0.2">
      <c r="D463" s="27"/>
      <c r="K463" s="27"/>
      <c r="N463" s="27"/>
      <c r="O463" s="27"/>
      <c r="Q463" s="23"/>
      <c r="AB463" s="23"/>
    </row>
    <row r="464" spans="4:28" x14ac:dyDescent="0.2">
      <c r="D464" s="27"/>
      <c r="K464" s="27"/>
      <c r="N464" s="27"/>
      <c r="O464" s="27"/>
      <c r="Q464" s="23"/>
      <c r="AB464" s="23"/>
    </row>
    <row r="465" spans="4:28" x14ac:dyDescent="0.2">
      <c r="D465" s="27"/>
      <c r="K465" s="27"/>
      <c r="N465" s="27"/>
      <c r="O465" s="27"/>
      <c r="Q465" s="23"/>
      <c r="AB465" s="23"/>
    </row>
    <row r="466" spans="4:28" x14ac:dyDescent="0.2">
      <c r="D466" s="27"/>
      <c r="K466" s="27"/>
      <c r="N466" s="27"/>
      <c r="O466" s="27"/>
      <c r="Q466" s="23"/>
      <c r="AB466" s="23"/>
    </row>
    <row r="467" spans="4:28" x14ac:dyDescent="0.2">
      <c r="D467" s="27"/>
      <c r="K467" s="27"/>
      <c r="N467" s="27"/>
      <c r="O467" s="27"/>
      <c r="Q467" s="23"/>
      <c r="AB467" s="23"/>
    </row>
    <row r="468" spans="4:28" x14ac:dyDescent="0.2">
      <c r="D468" s="27"/>
      <c r="K468" s="27"/>
      <c r="N468" s="27"/>
      <c r="O468" s="27"/>
      <c r="Q468" s="23"/>
      <c r="AB468" s="23"/>
    </row>
    <row r="469" spans="4:28" x14ac:dyDescent="0.2">
      <c r="D469" s="27"/>
      <c r="K469" s="27"/>
      <c r="N469" s="27"/>
      <c r="O469" s="27"/>
      <c r="Q469" s="23"/>
      <c r="AB469" s="23"/>
    </row>
    <row r="470" spans="4:28" x14ac:dyDescent="0.2">
      <c r="D470" s="27"/>
      <c r="K470" s="27"/>
      <c r="N470" s="27"/>
      <c r="O470" s="27"/>
      <c r="Q470" s="23"/>
      <c r="AB470" s="23"/>
    </row>
    <row r="471" spans="4:28" x14ac:dyDescent="0.2">
      <c r="D471" s="27"/>
      <c r="K471" s="27"/>
      <c r="N471" s="27"/>
      <c r="O471" s="27"/>
      <c r="Q471" s="23"/>
      <c r="AB471" s="23"/>
    </row>
    <row r="472" spans="4:28" x14ac:dyDescent="0.2">
      <c r="D472" s="27"/>
      <c r="K472" s="27"/>
      <c r="N472" s="27"/>
      <c r="O472" s="27"/>
      <c r="Q472" s="23"/>
      <c r="AB472" s="23"/>
    </row>
    <row r="473" spans="4:28" x14ac:dyDescent="0.2">
      <c r="D473" s="27"/>
      <c r="K473" s="27"/>
      <c r="N473" s="27"/>
      <c r="O473" s="27"/>
      <c r="Q473" s="23"/>
      <c r="AB473" s="23"/>
    </row>
    <row r="474" spans="4:28" x14ac:dyDescent="0.2">
      <c r="D474" s="27"/>
      <c r="K474" s="27"/>
      <c r="N474" s="27"/>
      <c r="O474" s="27"/>
      <c r="Q474" s="23"/>
      <c r="AB474" s="23"/>
    </row>
    <row r="475" spans="4:28" x14ac:dyDescent="0.2">
      <c r="D475" s="27"/>
      <c r="K475" s="27"/>
      <c r="N475" s="27"/>
      <c r="O475" s="27"/>
      <c r="Q475" s="23"/>
      <c r="AB475" s="23"/>
    </row>
    <row r="476" spans="4:28" x14ac:dyDescent="0.2">
      <c r="D476" s="27"/>
      <c r="K476" s="27"/>
      <c r="N476" s="27"/>
      <c r="O476" s="27"/>
      <c r="Q476" s="23"/>
      <c r="AB476" s="23"/>
    </row>
    <row r="477" spans="4:28" x14ac:dyDescent="0.2">
      <c r="D477" s="27"/>
      <c r="K477" s="27"/>
      <c r="N477" s="27"/>
      <c r="O477" s="27"/>
      <c r="Q477" s="23"/>
      <c r="AB477" s="23"/>
    </row>
    <row r="478" spans="4:28" x14ac:dyDescent="0.2">
      <c r="D478" s="27"/>
      <c r="K478" s="27"/>
      <c r="N478" s="27"/>
      <c r="O478" s="27"/>
      <c r="Q478" s="23"/>
      <c r="AB478" s="23"/>
    </row>
    <row r="479" spans="4:28" x14ac:dyDescent="0.2">
      <c r="D479" s="27"/>
      <c r="K479" s="27"/>
      <c r="N479" s="27"/>
      <c r="O479" s="27"/>
      <c r="Q479" s="23"/>
      <c r="AB479" s="23"/>
    </row>
    <row r="480" spans="4:28" x14ac:dyDescent="0.2">
      <c r="D480" s="27"/>
      <c r="K480" s="27"/>
      <c r="N480" s="27"/>
      <c r="O480" s="27"/>
      <c r="Q480" s="23"/>
      <c r="AB480" s="23"/>
    </row>
    <row r="481" spans="4:28" x14ac:dyDescent="0.2">
      <c r="D481" s="27"/>
      <c r="K481" s="27"/>
      <c r="N481" s="27"/>
      <c r="O481" s="27"/>
      <c r="Q481" s="23"/>
      <c r="AB481" s="23"/>
    </row>
    <row r="482" spans="4:28" x14ac:dyDescent="0.2">
      <c r="D482" s="27"/>
      <c r="K482" s="27"/>
      <c r="N482" s="27"/>
      <c r="O482" s="27"/>
      <c r="Q482" s="23"/>
      <c r="AB482" s="23"/>
    </row>
    <row r="483" spans="4:28" x14ac:dyDescent="0.2">
      <c r="D483" s="27"/>
      <c r="K483" s="27"/>
      <c r="N483" s="27"/>
      <c r="O483" s="27"/>
      <c r="Q483" s="23"/>
      <c r="AB483" s="23"/>
    </row>
    <row r="484" spans="4:28" x14ac:dyDescent="0.2">
      <c r="D484" s="27"/>
      <c r="K484" s="27"/>
      <c r="N484" s="27"/>
      <c r="O484" s="27"/>
      <c r="Q484" s="23"/>
      <c r="AB484" s="23"/>
    </row>
    <row r="485" spans="4:28" x14ac:dyDescent="0.2">
      <c r="D485" s="27"/>
      <c r="K485" s="27"/>
      <c r="N485" s="27"/>
      <c r="O485" s="27"/>
      <c r="Q485" s="23"/>
      <c r="AB485" s="23"/>
    </row>
    <row r="486" spans="4:28" x14ac:dyDescent="0.2">
      <c r="D486" s="27"/>
      <c r="K486" s="27"/>
      <c r="N486" s="27"/>
      <c r="O486" s="27"/>
      <c r="Q486" s="23"/>
      <c r="AB486" s="23"/>
    </row>
    <row r="487" spans="4:28" x14ac:dyDescent="0.2">
      <c r="D487" s="27"/>
      <c r="K487" s="27"/>
      <c r="N487" s="27"/>
      <c r="O487" s="27"/>
      <c r="Q487" s="23"/>
      <c r="AB487" s="23"/>
    </row>
    <row r="488" spans="4:28" x14ac:dyDescent="0.2">
      <c r="D488" s="27"/>
      <c r="K488" s="27"/>
      <c r="N488" s="27"/>
      <c r="O488" s="27"/>
      <c r="Q488" s="23"/>
      <c r="AB488" s="23"/>
    </row>
    <row r="489" spans="4:28" x14ac:dyDescent="0.2">
      <c r="D489" s="27"/>
      <c r="K489" s="27"/>
      <c r="N489" s="27"/>
      <c r="O489" s="27"/>
      <c r="Q489" s="23"/>
      <c r="AB489" s="23"/>
    </row>
    <row r="490" spans="4:28" x14ac:dyDescent="0.2">
      <c r="D490" s="27"/>
      <c r="K490" s="27"/>
      <c r="N490" s="27"/>
      <c r="O490" s="27"/>
      <c r="Q490" s="23"/>
      <c r="AB490" s="23"/>
    </row>
    <row r="491" spans="4:28" x14ac:dyDescent="0.2">
      <c r="D491" s="27"/>
      <c r="K491" s="27"/>
      <c r="N491" s="27"/>
      <c r="O491" s="27"/>
      <c r="Q491" s="23"/>
      <c r="AB491" s="23"/>
    </row>
    <row r="492" spans="4:28" x14ac:dyDescent="0.2">
      <c r="D492" s="27"/>
      <c r="K492" s="27"/>
      <c r="N492" s="27"/>
      <c r="O492" s="27"/>
      <c r="Q492" s="23"/>
      <c r="AB492" s="23"/>
    </row>
    <row r="493" spans="4:28" x14ac:dyDescent="0.2">
      <c r="D493" s="27"/>
      <c r="K493" s="27"/>
      <c r="N493" s="27"/>
      <c r="O493" s="27"/>
      <c r="Q493" s="23"/>
      <c r="AB493" s="23"/>
    </row>
    <row r="494" spans="4:28" x14ac:dyDescent="0.2">
      <c r="D494" s="27"/>
      <c r="K494" s="27"/>
      <c r="N494" s="27"/>
      <c r="O494" s="27"/>
      <c r="Q494" s="23"/>
      <c r="AB494" s="23"/>
    </row>
    <row r="495" spans="4:28" x14ac:dyDescent="0.2">
      <c r="D495" s="27"/>
      <c r="K495" s="27"/>
      <c r="N495" s="27"/>
      <c r="O495" s="27"/>
      <c r="Q495" s="23"/>
      <c r="AB495" s="23"/>
    </row>
    <row r="496" spans="4:28" x14ac:dyDescent="0.2">
      <c r="D496" s="27"/>
      <c r="K496" s="27"/>
      <c r="N496" s="27"/>
      <c r="O496" s="27"/>
      <c r="Q496" s="23"/>
      <c r="AB496" s="23"/>
    </row>
    <row r="497" spans="4:28" x14ac:dyDescent="0.2">
      <c r="D497" s="27"/>
      <c r="K497" s="27"/>
      <c r="N497" s="27"/>
      <c r="O497" s="27"/>
      <c r="Q497" s="23"/>
      <c r="AB497" s="23"/>
    </row>
    <row r="498" spans="4:28" x14ac:dyDescent="0.2">
      <c r="D498" s="27"/>
      <c r="K498" s="27"/>
      <c r="N498" s="27"/>
      <c r="O498" s="27"/>
      <c r="Q498" s="23"/>
      <c r="AB498" s="23"/>
    </row>
    <row r="499" spans="4:28" x14ac:dyDescent="0.2">
      <c r="D499" s="27"/>
      <c r="K499" s="27"/>
      <c r="N499" s="27"/>
      <c r="O499" s="27"/>
      <c r="Q499" s="23"/>
      <c r="AB499" s="23"/>
    </row>
    <row r="500" spans="4:28" x14ac:dyDescent="0.2">
      <c r="D500" s="27"/>
      <c r="K500" s="27"/>
      <c r="N500" s="27"/>
      <c r="O500" s="27"/>
      <c r="Q500" s="23"/>
      <c r="AB500" s="23"/>
    </row>
    <row r="501" spans="4:28" x14ac:dyDescent="0.2">
      <c r="D501" s="27"/>
      <c r="K501" s="27"/>
      <c r="N501" s="27"/>
      <c r="O501" s="27"/>
      <c r="Q501" s="23"/>
      <c r="AB501" s="23"/>
    </row>
    <row r="502" spans="4:28" x14ac:dyDescent="0.2">
      <c r="D502" s="27"/>
      <c r="K502" s="27"/>
      <c r="N502" s="27"/>
      <c r="O502" s="27"/>
      <c r="Q502" s="23"/>
      <c r="AB502" s="23"/>
    </row>
    <row r="503" spans="4:28" x14ac:dyDescent="0.2">
      <c r="D503" s="27"/>
      <c r="K503" s="27"/>
      <c r="N503" s="27"/>
      <c r="O503" s="27"/>
      <c r="Q503" s="23"/>
      <c r="AB503" s="23"/>
    </row>
    <row r="504" spans="4:28" x14ac:dyDescent="0.2">
      <c r="D504" s="27"/>
      <c r="K504" s="27"/>
      <c r="N504" s="27"/>
      <c r="O504" s="27"/>
      <c r="Q504" s="23"/>
      <c r="AB504" s="23"/>
    </row>
    <row r="505" spans="4:28" x14ac:dyDescent="0.2">
      <c r="D505" s="27"/>
      <c r="K505" s="27"/>
      <c r="N505" s="27"/>
      <c r="O505" s="27"/>
      <c r="Q505" s="23"/>
      <c r="AB505" s="23"/>
    </row>
    <row r="506" spans="4:28" x14ac:dyDescent="0.2">
      <c r="D506" s="27"/>
      <c r="K506" s="27"/>
      <c r="N506" s="27"/>
      <c r="O506" s="27"/>
      <c r="Q506" s="23"/>
      <c r="AB506" s="23"/>
    </row>
    <row r="507" spans="4:28" x14ac:dyDescent="0.2">
      <c r="D507" s="27"/>
      <c r="K507" s="27"/>
      <c r="N507" s="27"/>
      <c r="O507" s="27"/>
      <c r="Q507" s="23"/>
      <c r="AB507" s="23"/>
    </row>
    <row r="508" spans="4:28" x14ac:dyDescent="0.2">
      <c r="D508" s="27"/>
      <c r="K508" s="27"/>
      <c r="N508" s="27"/>
      <c r="O508" s="27"/>
      <c r="Q508" s="23"/>
      <c r="AB508" s="23"/>
    </row>
    <row r="509" spans="4:28" x14ac:dyDescent="0.2">
      <c r="D509" s="27"/>
      <c r="K509" s="27"/>
      <c r="N509" s="27"/>
      <c r="O509" s="27"/>
      <c r="Q509" s="23"/>
      <c r="AB509" s="23"/>
    </row>
    <row r="510" spans="4:28" x14ac:dyDescent="0.2">
      <c r="D510" s="27"/>
      <c r="K510" s="27"/>
      <c r="N510" s="27"/>
      <c r="O510" s="27"/>
      <c r="Q510" s="23"/>
      <c r="AB510" s="23"/>
    </row>
    <row r="511" spans="4:28" x14ac:dyDescent="0.2">
      <c r="D511" s="27"/>
      <c r="K511" s="27"/>
      <c r="N511" s="27"/>
      <c r="O511" s="27"/>
      <c r="Q511" s="23"/>
      <c r="AB511" s="23"/>
    </row>
    <row r="512" spans="4:28" x14ac:dyDescent="0.2">
      <c r="D512" s="27"/>
      <c r="K512" s="27"/>
      <c r="N512" s="27"/>
      <c r="O512" s="27"/>
      <c r="Q512" s="23"/>
      <c r="AB512" s="23"/>
    </row>
    <row r="513" spans="4:28" x14ac:dyDescent="0.2">
      <c r="D513" s="27"/>
      <c r="K513" s="27"/>
      <c r="N513" s="27"/>
      <c r="O513" s="27"/>
      <c r="Q513" s="23"/>
      <c r="AB513" s="23"/>
    </row>
    <row r="514" spans="4:28" x14ac:dyDescent="0.2">
      <c r="D514" s="27"/>
      <c r="K514" s="27"/>
      <c r="N514" s="27"/>
      <c r="O514" s="27"/>
      <c r="Q514" s="23"/>
      <c r="AB514" s="23"/>
    </row>
    <row r="515" spans="4:28" x14ac:dyDescent="0.2">
      <c r="D515" s="27"/>
      <c r="K515" s="27"/>
      <c r="N515" s="27"/>
      <c r="O515" s="27"/>
      <c r="Q515" s="23"/>
      <c r="AB515" s="23"/>
    </row>
    <row r="516" spans="4:28" x14ac:dyDescent="0.2">
      <c r="D516" s="27"/>
      <c r="K516" s="27"/>
      <c r="N516" s="27"/>
      <c r="O516" s="27"/>
      <c r="Q516" s="23"/>
      <c r="AB516" s="23"/>
    </row>
    <row r="517" spans="4:28" x14ac:dyDescent="0.2">
      <c r="D517" s="27"/>
      <c r="K517" s="27"/>
      <c r="N517" s="27"/>
      <c r="O517" s="27"/>
      <c r="Q517" s="23"/>
      <c r="AB517" s="23"/>
    </row>
    <row r="518" spans="4:28" x14ac:dyDescent="0.2">
      <c r="D518" s="27"/>
      <c r="K518" s="27"/>
      <c r="N518" s="27"/>
      <c r="O518" s="27"/>
      <c r="Q518" s="23"/>
      <c r="AB518" s="23"/>
    </row>
    <row r="519" spans="4:28" x14ac:dyDescent="0.2">
      <c r="D519" s="27"/>
      <c r="K519" s="27"/>
      <c r="N519" s="27"/>
      <c r="O519" s="27"/>
      <c r="Q519" s="23"/>
      <c r="AB519" s="23"/>
    </row>
    <row r="520" spans="4:28" x14ac:dyDescent="0.2">
      <c r="D520" s="27"/>
      <c r="K520" s="27"/>
      <c r="N520" s="27"/>
      <c r="O520" s="27"/>
      <c r="Q520" s="23"/>
      <c r="AB520" s="23"/>
    </row>
    <row r="521" spans="4:28" x14ac:dyDescent="0.2">
      <c r="D521" s="27"/>
      <c r="K521" s="27"/>
      <c r="N521" s="27"/>
      <c r="O521" s="27"/>
      <c r="Q521" s="23"/>
      <c r="AB521" s="23"/>
    </row>
    <row r="522" spans="4:28" x14ac:dyDescent="0.2">
      <c r="D522" s="27"/>
      <c r="K522" s="27"/>
      <c r="N522" s="27"/>
      <c r="O522" s="27"/>
      <c r="Q522" s="23"/>
      <c r="AB522" s="23"/>
    </row>
    <row r="523" spans="4:28" x14ac:dyDescent="0.2">
      <c r="D523" s="27"/>
      <c r="K523" s="27"/>
      <c r="N523" s="27"/>
      <c r="O523" s="27"/>
      <c r="Q523" s="23"/>
      <c r="AB523" s="23"/>
    </row>
    <row r="524" spans="4:28" x14ac:dyDescent="0.2">
      <c r="D524" s="27"/>
      <c r="K524" s="27"/>
      <c r="N524" s="27"/>
      <c r="O524" s="27"/>
      <c r="Q524" s="23"/>
      <c r="AB524" s="23"/>
    </row>
    <row r="525" spans="4:28" x14ac:dyDescent="0.2">
      <c r="D525" s="27"/>
      <c r="K525" s="27"/>
      <c r="N525" s="27"/>
      <c r="O525" s="27"/>
      <c r="Q525" s="23"/>
      <c r="AB525" s="23"/>
    </row>
    <row r="526" spans="4:28" x14ac:dyDescent="0.2">
      <c r="D526" s="27"/>
      <c r="K526" s="27"/>
      <c r="N526" s="27"/>
      <c r="O526" s="27"/>
      <c r="Q526" s="23"/>
      <c r="AB526" s="23"/>
    </row>
    <row r="527" spans="4:28" x14ac:dyDescent="0.2">
      <c r="D527" s="27"/>
      <c r="K527" s="27"/>
      <c r="N527" s="27"/>
      <c r="O527" s="27"/>
      <c r="Q527" s="23"/>
      <c r="AB527" s="23"/>
    </row>
    <row r="528" spans="4:28" x14ac:dyDescent="0.2">
      <c r="D528" s="27"/>
      <c r="K528" s="27"/>
      <c r="N528" s="27"/>
      <c r="O528" s="27"/>
      <c r="Q528" s="23"/>
      <c r="AB528" s="23"/>
    </row>
    <row r="529" spans="4:28" x14ac:dyDescent="0.2">
      <c r="D529" s="27"/>
      <c r="K529" s="27"/>
      <c r="N529" s="27"/>
      <c r="O529" s="27"/>
      <c r="Q529" s="23"/>
      <c r="AB529" s="23"/>
    </row>
    <row r="530" spans="4:28" x14ac:dyDescent="0.2">
      <c r="D530" s="27"/>
      <c r="K530" s="27"/>
      <c r="N530" s="27"/>
      <c r="O530" s="27"/>
      <c r="Q530" s="23"/>
      <c r="AB530" s="23"/>
    </row>
    <row r="531" spans="4:28" x14ac:dyDescent="0.2">
      <c r="D531" s="27"/>
      <c r="K531" s="27"/>
      <c r="N531" s="27"/>
      <c r="O531" s="27"/>
      <c r="Q531" s="23"/>
      <c r="AB531" s="23"/>
    </row>
    <row r="532" spans="4:28" x14ac:dyDescent="0.2">
      <c r="D532" s="27"/>
      <c r="K532" s="27"/>
      <c r="N532" s="27"/>
      <c r="O532" s="27"/>
      <c r="Q532" s="23"/>
      <c r="AB532" s="23"/>
    </row>
    <row r="533" spans="4:28" x14ac:dyDescent="0.2">
      <c r="D533" s="27"/>
      <c r="K533" s="27"/>
      <c r="N533" s="27"/>
      <c r="O533" s="27"/>
      <c r="Q533" s="23"/>
      <c r="AB533" s="23"/>
    </row>
    <row r="534" spans="4:28" x14ac:dyDescent="0.2">
      <c r="D534" s="27"/>
      <c r="K534" s="27"/>
      <c r="N534" s="27"/>
      <c r="O534" s="27"/>
      <c r="Q534" s="23"/>
      <c r="AB534" s="23"/>
    </row>
    <row r="535" spans="4:28" x14ac:dyDescent="0.2">
      <c r="D535" s="27"/>
      <c r="K535" s="27"/>
      <c r="N535" s="27"/>
      <c r="O535" s="27"/>
      <c r="Q535" s="23"/>
      <c r="AB535" s="23"/>
    </row>
    <row r="536" spans="4:28" x14ac:dyDescent="0.2">
      <c r="D536" s="27"/>
      <c r="K536" s="27"/>
      <c r="N536" s="27"/>
      <c r="O536" s="27"/>
      <c r="Q536" s="23"/>
      <c r="AB536" s="23"/>
    </row>
    <row r="537" spans="4:28" x14ac:dyDescent="0.2">
      <c r="D537" s="27"/>
      <c r="K537" s="27"/>
      <c r="N537" s="27"/>
      <c r="O537" s="27"/>
      <c r="Q537" s="23"/>
      <c r="AB537" s="23"/>
    </row>
    <row r="538" spans="4:28" x14ac:dyDescent="0.2">
      <c r="D538" s="27"/>
      <c r="K538" s="27"/>
      <c r="N538" s="27"/>
      <c r="O538" s="27"/>
      <c r="Q538" s="23"/>
      <c r="AB538" s="23"/>
    </row>
    <row r="539" spans="4:28" x14ac:dyDescent="0.2">
      <c r="D539" s="27"/>
      <c r="K539" s="27"/>
      <c r="N539" s="27"/>
      <c r="O539" s="27"/>
      <c r="Q539" s="23"/>
      <c r="AB539" s="23"/>
    </row>
    <row r="540" spans="4:28" x14ac:dyDescent="0.2">
      <c r="D540" s="27"/>
      <c r="K540" s="27"/>
      <c r="N540" s="27"/>
      <c r="O540" s="27"/>
      <c r="Q540" s="23"/>
      <c r="AB540" s="23"/>
    </row>
    <row r="541" spans="4:28" x14ac:dyDescent="0.2">
      <c r="D541" s="27"/>
      <c r="K541" s="27"/>
      <c r="N541" s="27"/>
      <c r="O541" s="27"/>
      <c r="Q541" s="23"/>
      <c r="AB541" s="23"/>
    </row>
    <row r="542" spans="4:28" x14ac:dyDescent="0.2">
      <c r="D542" s="27"/>
      <c r="K542" s="27"/>
      <c r="N542" s="27"/>
      <c r="O542" s="27"/>
      <c r="Q542" s="23"/>
      <c r="AB542" s="23"/>
    </row>
    <row r="543" spans="4:28" x14ac:dyDescent="0.2">
      <c r="D543" s="27"/>
      <c r="K543" s="27"/>
      <c r="N543" s="27"/>
      <c r="O543" s="27"/>
      <c r="Q543" s="23"/>
      <c r="AB543" s="23"/>
    </row>
    <row r="544" spans="4:28" x14ac:dyDescent="0.2">
      <c r="D544" s="27"/>
      <c r="K544" s="27"/>
      <c r="N544" s="27"/>
      <c r="O544" s="27"/>
      <c r="Q544" s="23"/>
      <c r="AB544" s="23"/>
    </row>
    <row r="545" spans="4:28" x14ac:dyDescent="0.2">
      <c r="D545" s="27"/>
      <c r="K545" s="27"/>
      <c r="N545" s="27"/>
      <c r="O545" s="27"/>
      <c r="Q545" s="23"/>
      <c r="AB545" s="23"/>
    </row>
    <row r="546" spans="4:28" x14ac:dyDescent="0.2">
      <c r="D546" s="27"/>
      <c r="K546" s="27"/>
      <c r="N546" s="27"/>
      <c r="O546" s="27"/>
      <c r="Q546" s="23"/>
      <c r="AB546" s="23"/>
    </row>
    <row r="547" spans="4:28" x14ac:dyDescent="0.2">
      <c r="D547" s="27"/>
      <c r="K547" s="27"/>
      <c r="N547" s="27"/>
      <c r="O547" s="27"/>
      <c r="Q547" s="23"/>
      <c r="AB547" s="23"/>
    </row>
    <row r="548" spans="4:28" x14ac:dyDescent="0.2">
      <c r="D548" s="27"/>
      <c r="K548" s="27"/>
      <c r="N548" s="27"/>
      <c r="O548" s="27"/>
      <c r="Q548" s="23"/>
      <c r="AB548" s="23"/>
    </row>
    <row r="549" spans="4:28" x14ac:dyDescent="0.2">
      <c r="D549" s="27"/>
      <c r="K549" s="27"/>
      <c r="N549" s="27"/>
      <c r="O549" s="27"/>
      <c r="Q549" s="23"/>
      <c r="AB549" s="23"/>
    </row>
    <row r="550" spans="4:28" x14ac:dyDescent="0.2">
      <c r="D550" s="27"/>
      <c r="K550" s="27"/>
      <c r="N550" s="27"/>
      <c r="O550" s="27"/>
      <c r="Q550" s="23"/>
      <c r="AB550" s="23"/>
    </row>
    <row r="551" spans="4:28" x14ac:dyDescent="0.2">
      <c r="D551" s="27"/>
      <c r="K551" s="27"/>
      <c r="N551" s="27"/>
      <c r="O551" s="27"/>
      <c r="Q551" s="23"/>
      <c r="AB551" s="23"/>
    </row>
    <row r="552" spans="4:28" x14ac:dyDescent="0.2">
      <c r="D552" s="27"/>
      <c r="K552" s="27"/>
      <c r="N552" s="27"/>
      <c r="O552" s="27"/>
      <c r="Q552" s="23"/>
      <c r="AB552" s="23"/>
    </row>
    <row r="553" spans="4:28" x14ac:dyDescent="0.2">
      <c r="D553" s="27"/>
      <c r="K553" s="27"/>
      <c r="N553" s="27"/>
      <c r="O553" s="27"/>
      <c r="Q553" s="23"/>
      <c r="AB553" s="23"/>
    </row>
    <row r="554" spans="4:28" x14ac:dyDescent="0.2">
      <c r="D554" s="27"/>
      <c r="K554" s="27"/>
      <c r="N554" s="27"/>
      <c r="O554" s="27"/>
      <c r="Q554" s="23"/>
      <c r="AB554" s="23"/>
    </row>
    <row r="555" spans="4:28" x14ac:dyDescent="0.2">
      <c r="D555" s="27"/>
      <c r="K555" s="27"/>
      <c r="N555" s="27"/>
      <c r="O555" s="27"/>
      <c r="Q555" s="23"/>
      <c r="AB555" s="23"/>
    </row>
    <row r="556" spans="4:28" x14ac:dyDescent="0.2">
      <c r="D556" s="27"/>
      <c r="K556" s="27"/>
      <c r="N556" s="27"/>
      <c r="O556" s="27"/>
      <c r="Q556" s="23"/>
      <c r="AB556" s="23"/>
    </row>
    <row r="557" spans="4:28" x14ac:dyDescent="0.2">
      <c r="D557" s="27"/>
      <c r="K557" s="27"/>
      <c r="N557" s="27"/>
      <c r="O557" s="27"/>
      <c r="Q557" s="23"/>
      <c r="AB557" s="23"/>
    </row>
    <row r="558" spans="4:28" x14ac:dyDescent="0.2">
      <c r="D558" s="27"/>
      <c r="K558" s="27"/>
      <c r="N558" s="27"/>
      <c r="O558" s="27"/>
      <c r="Q558" s="23"/>
      <c r="AB558" s="23"/>
    </row>
    <row r="559" spans="4:28" x14ac:dyDescent="0.2">
      <c r="D559" s="27"/>
      <c r="K559" s="27"/>
      <c r="N559" s="27"/>
      <c r="O559" s="27"/>
      <c r="Q559" s="23"/>
      <c r="AB559" s="23"/>
    </row>
    <row r="560" spans="4:28" x14ac:dyDescent="0.2">
      <c r="D560" s="27"/>
      <c r="K560" s="27"/>
      <c r="N560" s="27"/>
      <c r="O560" s="27"/>
      <c r="Q560" s="23"/>
      <c r="AB560" s="23"/>
    </row>
    <row r="561" spans="4:28" x14ac:dyDescent="0.2">
      <c r="D561" s="27"/>
      <c r="K561" s="27"/>
      <c r="N561" s="27"/>
      <c r="O561" s="27"/>
      <c r="Q561" s="23"/>
      <c r="AB561" s="23"/>
    </row>
    <row r="562" spans="4:28" x14ac:dyDescent="0.2">
      <c r="D562" s="27"/>
      <c r="K562" s="27"/>
      <c r="N562" s="27"/>
      <c r="O562" s="27"/>
      <c r="Q562" s="23"/>
      <c r="AB562" s="23"/>
    </row>
    <row r="563" spans="4:28" x14ac:dyDescent="0.2">
      <c r="D563" s="27"/>
      <c r="K563" s="27"/>
      <c r="N563" s="27"/>
      <c r="O563" s="27"/>
      <c r="Q563" s="23"/>
      <c r="AB563" s="23"/>
    </row>
    <row r="564" spans="4:28" x14ac:dyDescent="0.2">
      <c r="D564" s="27"/>
      <c r="K564" s="27"/>
      <c r="N564" s="27"/>
      <c r="O564" s="27"/>
      <c r="Q564" s="23"/>
      <c r="AB564" s="23"/>
    </row>
    <row r="565" spans="4:28" x14ac:dyDescent="0.2">
      <c r="D565" s="27"/>
      <c r="K565" s="27"/>
      <c r="N565" s="27"/>
      <c r="O565" s="27"/>
      <c r="Q565" s="23"/>
      <c r="AB565" s="23"/>
    </row>
    <row r="566" spans="4:28" x14ac:dyDescent="0.2">
      <c r="D566" s="27"/>
      <c r="K566" s="27"/>
      <c r="N566" s="27"/>
      <c r="O566" s="27"/>
      <c r="Q566" s="23"/>
      <c r="AB566" s="23"/>
    </row>
    <row r="567" spans="4:28" x14ac:dyDescent="0.2">
      <c r="D567" s="27"/>
      <c r="K567" s="27"/>
      <c r="N567" s="27"/>
      <c r="O567" s="27"/>
      <c r="Q567" s="23"/>
      <c r="AB567" s="23"/>
    </row>
    <row r="568" spans="4:28" x14ac:dyDescent="0.2">
      <c r="D568" s="27"/>
      <c r="K568" s="27"/>
      <c r="N568" s="27"/>
      <c r="O568" s="27"/>
      <c r="Q568" s="23"/>
      <c r="AB568" s="23"/>
    </row>
    <row r="569" spans="4:28" x14ac:dyDescent="0.2">
      <c r="D569" s="27"/>
      <c r="K569" s="27"/>
      <c r="N569" s="27"/>
      <c r="O569" s="27"/>
      <c r="Q569" s="23"/>
      <c r="AB569" s="23"/>
    </row>
    <row r="570" spans="4:28" x14ac:dyDescent="0.2">
      <c r="D570" s="27"/>
      <c r="K570" s="27"/>
      <c r="N570" s="27"/>
      <c r="O570" s="27"/>
      <c r="Q570" s="23"/>
      <c r="AB570" s="23"/>
    </row>
    <row r="571" spans="4:28" x14ac:dyDescent="0.2">
      <c r="D571" s="27"/>
      <c r="K571" s="27"/>
      <c r="N571" s="27"/>
      <c r="O571" s="27"/>
      <c r="Q571" s="23"/>
      <c r="AB571" s="23"/>
    </row>
    <row r="572" spans="4:28" x14ac:dyDescent="0.2">
      <c r="D572" s="27"/>
      <c r="K572" s="27"/>
      <c r="N572" s="27"/>
      <c r="O572" s="27"/>
      <c r="Q572" s="23"/>
      <c r="AB572" s="23"/>
    </row>
    <row r="573" spans="4:28" x14ac:dyDescent="0.2">
      <c r="D573" s="27"/>
      <c r="K573" s="27"/>
      <c r="N573" s="27"/>
      <c r="O573" s="27"/>
      <c r="Q573" s="23"/>
      <c r="AB573" s="23"/>
    </row>
    <row r="574" spans="4:28" x14ac:dyDescent="0.2">
      <c r="D574" s="27"/>
      <c r="K574" s="27"/>
      <c r="N574" s="27"/>
      <c r="O574" s="27"/>
      <c r="Q574" s="23"/>
      <c r="AB574" s="23"/>
    </row>
    <row r="575" spans="4:28" x14ac:dyDescent="0.2">
      <c r="D575" s="27"/>
      <c r="K575" s="27"/>
      <c r="N575" s="27"/>
      <c r="O575" s="27"/>
      <c r="Q575" s="23"/>
      <c r="AB575" s="23"/>
    </row>
    <row r="576" spans="4:28" x14ac:dyDescent="0.2">
      <c r="D576" s="27"/>
      <c r="K576" s="27"/>
      <c r="N576" s="27"/>
      <c r="O576" s="27"/>
      <c r="Q576" s="23"/>
      <c r="AB576" s="23"/>
    </row>
    <row r="577" spans="4:28" x14ac:dyDescent="0.2">
      <c r="D577" s="27"/>
      <c r="K577" s="27"/>
      <c r="N577" s="27"/>
      <c r="O577" s="27"/>
      <c r="Q577" s="23"/>
      <c r="AB577" s="23"/>
    </row>
    <row r="578" spans="4:28" x14ac:dyDescent="0.2">
      <c r="D578" s="27"/>
      <c r="K578" s="27"/>
      <c r="N578" s="27"/>
      <c r="O578" s="27"/>
      <c r="Q578" s="23"/>
      <c r="AB578" s="23"/>
    </row>
    <row r="579" spans="4:28" x14ac:dyDescent="0.2">
      <c r="D579" s="27"/>
      <c r="K579" s="27"/>
      <c r="N579" s="27"/>
      <c r="O579" s="27"/>
      <c r="Q579" s="23"/>
      <c r="AB579" s="23"/>
    </row>
    <row r="580" spans="4:28" x14ac:dyDescent="0.2">
      <c r="D580" s="27"/>
      <c r="K580" s="27"/>
      <c r="N580" s="27"/>
      <c r="O580" s="27"/>
      <c r="Q580" s="23"/>
      <c r="AB580" s="23"/>
    </row>
    <row r="581" spans="4:28" x14ac:dyDescent="0.2">
      <c r="D581" s="27"/>
      <c r="K581" s="27"/>
      <c r="N581" s="27"/>
      <c r="O581" s="27"/>
      <c r="Q581" s="23"/>
      <c r="AB581" s="23"/>
    </row>
    <row r="582" spans="4:28" x14ac:dyDescent="0.2">
      <c r="D582" s="27"/>
      <c r="K582" s="27"/>
      <c r="N582" s="27"/>
      <c r="O582" s="27"/>
      <c r="Q582" s="23"/>
      <c r="AB582" s="23"/>
    </row>
    <row r="583" spans="4:28" x14ac:dyDescent="0.2">
      <c r="D583" s="27"/>
      <c r="K583" s="27"/>
      <c r="N583" s="27"/>
      <c r="O583" s="27"/>
      <c r="Q583" s="23"/>
      <c r="AB583" s="23"/>
    </row>
    <row r="584" spans="4:28" x14ac:dyDescent="0.2">
      <c r="D584" s="27"/>
      <c r="K584" s="27"/>
      <c r="N584" s="27"/>
      <c r="O584" s="27"/>
      <c r="Q584" s="23"/>
      <c r="AB584" s="23"/>
    </row>
    <row r="585" spans="4:28" x14ac:dyDescent="0.2">
      <c r="D585" s="27"/>
      <c r="K585" s="27"/>
      <c r="N585" s="27"/>
      <c r="O585" s="27"/>
      <c r="Q585" s="23"/>
      <c r="AB585" s="23"/>
    </row>
    <row r="586" spans="4:28" x14ac:dyDescent="0.2">
      <c r="D586" s="27"/>
      <c r="K586" s="27"/>
      <c r="N586" s="27"/>
      <c r="O586" s="27"/>
      <c r="Q586" s="23"/>
      <c r="AB586" s="23"/>
    </row>
    <row r="587" spans="4:28" x14ac:dyDescent="0.2">
      <c r="D587" s="27"/>
      <c r="K587" s="27"/>
      <c r="N587" s="27"/>
      <c r="O587" s="27"/>
      <c r="Q587" s="23"/>
      <c r="AB587" s="23"/>
    </row>
    <row r="588" spans="4:28" x14ac:dyDescent="0.2">
      <c r="D588" s="27"/>
      <c r="K588" s="27"/>
      <c r="N588" s="27"/>
      <c r="O588" s="27"/>
      <c r="Q588" s="23"/>
      <c r="AB588" s="23"/>
    </row>
    <row r="589" spans="4:28" x14ac:dyDescent="0.2">
      <c r="D589" s="27"/>
      <c r="K589" s="27"/>
      <c r="N589" s="27"/>
      <c r="O589" s="27"/>
      <c r="Q589" s="23"/>
      <c r="AB589" s="23"/>
    </row>
    <row r="590" spans="4:28" x14ac:dyDescent="0.2">
      <c r="D590" s="27"/>
      <c r="K590" s="27"/>
      <c r="N590" s="27"/>
      <c r="O590" s="27"/>
      <c r="Q590" s="23"/>
      <c r="AB590" s="23"/>
    </row>
    <row r="591" spans="4:28" x14ac:dyDescent="0.2">
      <c r="D591" s="27"/>
      <c r="K591" s="27"/>
      <c r="N591" s="27"/>
      <c r="O591" s="27"/>
      <c r="Q591" s="23"/>
      <c r="AB591" s="23"/>
    </row>
    <row r="592" spans="4:28" x14ac:dyDescent="0.2">
      <c r="D592" s="27"/>
      <c r="K592" s="27"/>
      <c r="N592" s="27"/>
      <c r="O592" s="27"/>
      <c r="Q592" s="23"/>
      <c r="AB592" s="23"/>
    </row>
    <row r="593" spans="4:28" x14ac:dyDescent="0.2">
      <c r="D593" s="27"/>
      <c r="K593" s="27"/>
      <c r="N593" s="27"/>
      <c r="O593" s="27"/>
      <c r="Q593" s="23"/>
      <c r="AB593" s="23"/>
    </row>
    <row r="594" spans="4:28" x14ac:dyDescent="0.2">
      <c r="D594" s="27"/>
      <c r="K594" s="27"/>
      <c r="N594" s="27"/>
      <c r="O594" s="27"/>
      <c r="Q594" s="23"/>
      <c r="AB594" s="23"/>
    </row>
    <row r="595" spans="4:28" x14ac:dyDescent="0.2">
      <c r="D595" s="27"/>
      <c r="K595" s="27"/>
      <c r="N595" s="27"/>
      <c r="O595" s="27"/>
      <c r="Q595" s="23"/>
      <c r="AB595" s="23"/>
    </row>
    <row r="596" spans="4:28" x14ac:dyDescent="0.2">
      <c r="D596" s="27"/>
      <c r="K596" s="27"/>
      <c r="N596" s="27"/>
      <c r="O596" s="27"/>
      <c r="Q596" s="23"/>
      <c r="AB596" s="23"/>
    </row>
    <row r="597" spans="4:28" x14ac:dyDescent="0.2">
      <c r="D597" s="27"/>
      <c r="K597" s="27"/>
      <c r="N597" s="27"/>
      <c r="O597" s="27"/>
      <c r="Q597" s="23"/>
      <c r="AB597" s="23"/>
    </row>
    <row r="598" spans="4:28" x14ac:dyDescent="0.2">
      <c r="D598" s="27"/>
      <c r="K598" s="27"/>
      <c r="N598" s="27"/>
      <c r="O598" s="27"/>
      <c r="Q598" s="23"/>
      <c r="AB598" s="23"/>
    </row>
    <row r="599" spans="4:28" x14ac:dyDescent="0.2">
      <c r="D599" s="27"/>
      <c r="K599" s="27"/>
      <c r="N599" s="27"/>
      <c r="O599" s="27"/>
      <c r="Q599" s="23"/>
      <c r="AB599" s="23"/>
    </row>
    <row r="600" spans="4:28" x14ac:dyDescent="0.2">
      <c r="D600" s="27"/>
      <c r="K600" s="27"/>
      <c r="N600" s="27"/>
      <c r="O600" s="27"/>
      <c r="Q600" s="23"/>
      <c r="AB600" s="23"/>
    </row>
    <row r="601" spans="4:28" x14ac:dyDescent="0.2">
      <c r="D601" s="27"/>
      <c r="K601" s="27"/>
      <c r="N601" s="27"/>
      <c r="O601" s="27"/>
      <c r="Q601" s="23"/>
      <c r="AB601" s="23"/>
    </row>
    <row r="602" spans="4:28" x14ac:dyDescent="0.2">
      <c r="D602" s="27"/>
      <c r="K602" s="27"/>
      <c r="N602" s="27"/>
      <c r="O602" s="27"/>
      <c r="Q602" s="23"/>
      <c r="AB602" s="23"/>
    </row>
    <row r="603" spans="4:28" x14ac:dyDescent="0.2">
      <c r="D603" s="27"/>
      <c r="K603" s="27"/>
      <c r="N603" s="27"/>
      <c r="O603" s="27"/>
      <c r="Q603" s="23"/>
      <c r="AB603" s="23"/>
    </row>
    <row r="604" spans="4:28" x14ac:dyDescent="0.2">
      <c r="D604" s="27"/>
      <c r="K604" s="27"/>
      <c r="N604" s="27"/>
      <c r="O604" s="27"/>
      <c r="Q604" s="23"/>
      <c r="AB604" s="23"/>
    </row>
    <row r="605" spans="4:28" x14ac:dyDescent="0.2">
      <c r="D605" s="27"/>
      <c r="K605" s="27"/>
      <c r="N605" s="27"/>
      <c r="O605" s="27"/>
      <c r="Q605" s="23"/>
      <c r="AB605" s="23"/>
    </row>
    <row r="606" spans="4:28" x14ac:dyDescent="0.2">
      <c r="D606" s="27"/>
      <c r="K606" s="27"/>
      <c r="N606" s="27"/>
      <c r="O606" s="27"/>
      <c r="Q606" s="23"/>
      <c r="AB606" s="23"/>
    </row>
    <row r="607" spans="4:28" x14ac:dyDescent="0.2">
      <c r="D607" s="27"/>
      <c r="K607" s="27"/>
      <c r="N607" s="27"/>
      <c r="O607" s="27"/>
      <c r="Q607" s="23"/>
      <c r="AB607" s="23"/>
    </row>
    <row r="608" spans="4:28" x14ac:dyDescent="0.2">
      <c r="D608" s="27"/>
      <c r="K608" s="27"/>
      <c r="N608" s="27"/>
      <c r="O608" s="27"/>
      <c r="Q608" s="23"/>
      <c r="AB608" s="23"/>
    </row>
    <row r="609" spans="4:28" x14ac:dyDescent="0.2">
      <c r="D609" s="27"/>
      <c r="K609" s="27"/>
      <c r="N609" s="27"/>
      <c r="O609" s="27"/>
      <c r="Q609" s="23"/>
      <c r="AB609" s="23"/>
    </row>
    <row r="610" spans="4:28" x14ac:dyDescent="0.2">
      <c r="D610" s="27"/>
      <c r="K610" s="27"/>
      <c r="N610" s="27"/>
      <c r="O610" s="27"/>
      <c r="Q610" s="23"/>
      <c r="AB610" s="23"/>
    </row>
    <row r="611" spans="4:28" x14ac:dyDescent="0.2">
      <c r="D611" s="27"/>
      <c r="K611" s="27"/>
      <c r="N611" s="27"/>
      <c r="O611" s="27"/>
      <c r="Q611" s="23"/>
      <c r="AB611" s="23"/>
    </row>
    <row r="612" spans="4:28" x14ac:dyDescent="0.2">
      <c r="D612" s="27"/>
      <c r="K612" s="27"/>
      <c r="N612" s="27"/>
      <c r="O612" s="27"/>
      <c r="Q612" s="23"/>
      <c r="AB612" s="23"/>
    </row>
    <row r="613" spans="4:28" x14ac:dyDescent="0.2">
      <c r="D613" s="27"/>
      <c r="K613" s="27"/>
      <c r="N613" s="27"/>
      <c r="O613" s="27"/>
      <c r="Q613" s="23"/>
      <c r="AB613" s="23"/>
    </row>
    <row r="614" spans="4:28" x14ac:dyDescent="0.2">
      <c r="D614" s="27"/>
      <c r="K614" s="27"/>
      <c r="N614" s="27"/>
      <c r="O614" s="27"/>
      <c r="Q614" s="23"/>
      <c r="AB614" s="23"/>
    </row>
    <row r="615" spans="4:28" x14ac:dyDescent="0.2">
      <c r="D615" s="27"/>
      <c r="K615" s="27"/>
      <c r="N615" s="27"/>
      <c r="O615" s="27"/>
      <c r="Q615" s="23"/>
      <c r="AB615" s="23"/>
    </row>
    <row r="616" spans="4:28" x14ac:dyDescent="0.2">
      <c r="D616" s="27"/>
      <c r="K616" s="27"/>
      <c r="N616" s="27"/>
      <c r="O616" s="27"/>
      <c r="Q616" s="23"/>
      <c r="AB616" s="23"/>
    </row>
    <row r="617" spans="4:28" x14ac:dyDescent="0.2">
      <c r="D617" s="27"/>
      <c r="K617" s="27"/>
      <c r="N617" s="27"/>
      <c r="O617" s="27"/>
      <c r="Q617" s="23"/>
      <c r="AB617" s="23"/>
    </row>
    <row r="618" spans="4:28" x14ac:dyDescent="0.2">
      <c r="D618" s="27"/>
      <c r="K618" s="27"/>
      <c r="N618" s="27"/>
      <c r="O618" s="27"/>
      <c r="Q618" s="23"/>
      <c r="AB618" s="23"/>
    </row>
    <row r="619" spans="4:28" x14ac:dyDescent="0.2">
      <c r="D619" s="27"/>
      <c r="K619" s="27"/>
      <c r="N619" s="27"/>
      <c r="O619" s="27"/>
      <c r="Q619" s="23"/>
      <c r="AB619" s="23"/>
    </row>
    <row r="620" spans="4:28" x14ac:dyDescent="0.2">
      <c r="D620" s="27"/>
      <c r="K620" s="27"/>
      <c r="N620" s="27"/>
      <c r="O620" s="27"/>
      <c r="Q620" s="23"/>
      <c r="AB620" s="23"/>
    </row>
    <row r="621" spans="4:28" x14ac:dyDescent="0.2">
      <c r="D621" s="27"/>
      <c r="K621" s="27"/>
      <c r="N621" s="27"/>
      <c r="O621" s="27"/>
      <c r="Q621" s="23"/>
      <c r="AB621" s="23"/>
    </row>
    <row r="622" spans="4:28" x14ac:dyDescent="0.2">
      <c r="D622" s="27"/>
      <c r="K622" s="27"/>
      <c r="N622" s="27"/>
      <c r="O622" s="27"/>
      <c r="Q622" s="23"/>
      <c r="AB622" s="23"/>
    </row>
    <row r="623" spans="4:28" x14ac:dyDescent="0.2">
      <c r="D623" s="27"/>
      <c r="K623" s="27"/>
      <c r="N623" s="27"/>
      <c r="O623" s="27"/>
      <c r="Q623" s="23"/>
      <c r="AB623" s="23"/>
    </row>
    <row r="624" spans="4:28" x14ac:dyDescent="0.2">
      <c r="D624" s="27"/>
      <c r="K624" s="27"/>
      <c r="N624" s="27"/>
      <c r="O624" s="27"/>
      <c r="Q624" s="23"/>
      <c r="AB624" s="23"/>
    </row>
    <row r="625" spans="4:28" x14ac:dyDescent="0.2">
      <c r="D625" s="27"/>
      <c r="K625" s="27"/>
      <c r="N625" s="27"/>
      <c r="O625" s="27"/>
      <c r="Q625" s="23"/>
      <c r="AB625" s="23"/>
    </row>
    <row r="626" spans="4:28" x14ac:dyDescent="0.2">
      <c r="D626" s="27"/>
      <c r="K626" s="27"/>
      <c r="N626" s="27"/>
      <c r="O626" s="27"/>
      <c r="Q626" s="23"/>
      <c r="AB626" s="23"/>
    </row>
    <row r="627" spans="4:28" x14ac:dyDescent="0.2">
      <c r="D627" s="27"/>
      <c r="K627" s="27"/>
      <c r="N627" s="27"/>
      <c r="O627" s="27"/>
      <c r="Q627" s="23"/>
      <c r="AB627" s="23"/>
    </row>
    <row r="628" spans="4:28" x14ac:dyDescent="0.2">
      <c r="D628" s="27"/>
      <c r="K628" s="27"/>
      <c r="N628" s="27"/>
      <c r="O628" s="27"/>
      <c r="Q628" s="23"/>
      <c r="AB628" s="23"/>
    </row>
    <row r="629" spans="4:28" x14ac:dyDescent="0.2">
      <c r="D629" s="27"/>
      <c r="K629" s="27"/>
      <c r="N629" s="27"/>
      <c r="O629" s="27"/>
      <c r="Q629" s="23"/>
      <c r="AB629" s="23"/>
    </row>
    <row r="630" spans="4:28" x14ac:dyDescent="0.2">
      <c r="D630" s="27"/>
      <c r="K630" s="27"/>
      <c r="N630" s="27"/>
      <c r="O630" s="27"/>
      <c r="Q630" s="23"/>
      <c r="AB630" s="23"/>
    </row>
    <row r="631" spans="4:28" x14ac:dyDescent="0.2">
      <c r="D631" s="27"/>
      <c r="K631" s="27"/>
      <c r="N631" s="27"/>
      <c r="O631" s="27"/>
      <c r="Q631" s="23"/>
      <c r="AB631" s="23"/>
    </row>
    <row r="632" spans="4:28" x14ac:dyDescent="0.2">
      <c r="D632" s="27"/>
      <c r="K632" s="27"/>
      <c r="N632" s="27"/>
      <c r="O632" s="27"/>
      <c r="Q632" s="23"/>
      <c r="AB632" s="23"/>
    </row>
    <row r="633" spans="4:28" x14ac:dyDescent="0.2">
      <c r="D633" s="27"/>
      <c r="K633" s="27"/>
      <c r="N633" s="27"/>
      <c r="O633" s="27"/>
      <c r="Q633" s="23"/>
      <c r="AB633" s="23"/>
    </row>
    <row r="634" spans="4:28" x14ac:dyDescent="0.2">
      <c r="D634" s="27"/>
      <c r="K634" s="27"/>
      <c r="N634" s="27"/>
      <c r="O634" s="27"/>
      <c r="Q634" s="23"/>
      <c r="AB634" s="23"/>
    </row>
    <row r="635" spans="4:28" x14ac:dyDescent="0.2">
      <c r="D635" s="27"/>
      <c r="K635" s="27"/>
      <c r="N635" s="27"/>
      <c r="O635" s="27"/>
      <c r="Q635" s="23"/>
      <c r="AB635" s="23"/>
    </row>
    <row r="636" spans="4:28" x14ac:dyDescent="0.2">
      <c r="D636" s="27"/>
      <c r="K636" s="27"/>
      <c r="N636" s="27"/>
      <c r="O636" s="27"/>
      <c r="Q636" s="23"/>
      <c r="AB636" s="23"/>
    </row>
    <row r="637" spans="4:28" x14ac:dyDescent="0.2">
      <c r="D637" s="27"/>
      <c r="K637" s="27"/>
      <c r="N637" s="27"/>
      <c r="O637" s="27"/>
      <c r="Q637" s="23"/>
      <c r="AB637" s="23"/>
    </row>
    <row r="638" spans="4:28" x14ac:dyDescent="0.2">
      <c r="D638" s="27"/>
      <c r="K638" s="27"/>
      <c r="N638" s="27"/>
      <c r="O638" s="27"/>
      <c r="Q638" s="23"/>
    </row>
    <row r="639" spans="4:28" x14ac:dyDescent="0.2">
      <c r="D639" s="27"/>
      <c r="K639" s="27"/>
      <c r="N639" s="27"/>
      <c r="O639" s="27"/>
      <c r="Q639" s="23"/>
    </row>
    <row r="640" spans="4:28" x14ac:dyDescent="0.2">
      <c r="D640" s="27"/>
      <c r="K640" s="27"/>
      <c r="N640" s="27"/>
      <c r="O640" s="27"/>
      <c r="Q640" s="23"/>
    </row>
    <row r="641" spans="4:17" x14ac:dyDescent="0.2">
      <c r="D641" s="27"/>
      <c r="K641" s="27"/>
      <c r="N641" s="27"/>
      <c r="O641" s="27"/>
      <c r="Q641" s="23"/>
    </row>
    <row r="642" spans="4:17" x14ac:dyDescent="0.2">
      <c r="D642" s="27"/>
      <c r="K642" s="27"/>
      <c r="N642" s="27"/>
      <c r="O642" s="27"/>
      <c r="Q642" s="23"/>
    </row>
    <row r="643" spans="4:17" x14ac:dyDescent="0.2">
      <c r="D643" s="27"/>
      <c r="K643" s="27"/>
      <c r="N643" s="27"/>
      <c r="O643" s="27"/>
      <c r="Q643" s="23"/>
    </row>
    <row r="644" spans="4:17" x14ac:dyDescent="0.2">
      <c r="D644" s="27"/>
      <c r="K644" s="27"/>
      <c r="N644" s="27"/>
      <c r="O644" s="27"/>
      <c r="Q644" s="23"/>
    </row>
    <row r="645" spans="4:17" x14ac:dyDescent="0.2">
      <c r="D645" s="27"/>
      <c r="K645" s="27"/>
      <c r="N645" s="27"/>
      <c r="O645" s="27"/>
      <c r="Q645" s="23"/>
    </row>
    <row r="646" spans="4:17" x14ac:dyDescent="0.2">
      <c r="D646" s="27"/>
      <c r="K646" s="27"/>
      <c r="N646" s="27"/>
      <c r="O646" s="27"/>
      <c r="Q646" s="23"/>
    </row>
    <row r="647" spans="4:17" x14ac:dyDescent="0.2">
      <c r="D647" s="27"/>
      <c r="K647" s="27"/>
      <c r="N647" s="27"/>
      <c r="O647" s="27"/>
      <c r="Q647" s="23"/>
    </row>
    <row r="648" spans="4:17" x14ac:dyDescent="0.2">
      <c r="D648" s="27"/>
      <c r="K648" s="27"/>
      <c r="N648" s="27"/>
      <c r="O648" s="27"/>
      <c r="Q648" s="23"/>
    </row>
    <row r="649" spans="4:17" x14ac:dyDescent="0.2">
      <c r="D649" s="27"/>
      <c r="K649" s="27"/>
      <c r="N649" s="27"/>
      <c r="O649" s="27"/>
      <c r="Q649" s="23"/>
    </row>
    <row r="650" spans="4:17" x14ac:dyDescent="0.2">
      <c r="D650" s="27"/>
      <c r="K650" s="27"/>
      <c r="N650" s="27"/>
      <c r="O650" s="27"/>
      <c r="Q650" s="23"/>
    </row>
    <row r="651" spans="4:17" x14ac:dyDescent="0.2">
      <c r="D651" s="27"/>
      <c r="K651" s="27"/>
      <c r="N651" s="27"/>
      <c r="O651" s="27"/>
      <c r="Q651" s="23"/>
    </row>
    <row r="652" spans="4:17" x14ac:dyDescent="0.2">
      <c r="D652" s="27"/>
      <c r="K652" s="27"/>
      <c r="N652" s="27"/>
      <c r="O652" s="27"/>
      <c r="Q652" s="23"/>
    </row>
    <row r="653" spans="4:17" x14ac:dyDescent="0.2">
      <c r="D653" s="27"/>
      <c r="K653" s="27"/>
      <c r="N653" s="27"/>
      <c r="O653" s="27"/>
      <c r="Q653" s="23"/>
    </row>
    <row r="654" spans="4:17" x14ac:dyDescent="0.2">
      <c r="D654" s="27"/>
      <c r="K654" s="27"/>
      <c r="N654" s="27"/>
      <c r="O654" s="27"/>
      <c r="Q654" s="23"/>
    </row>
    <row r="655" spans="4:17" x14ac:dyDescent="0.2">
      <c r="D655" s="27"/>
      <c r="K655" s="27"/>
      <c r="N655" s="27"/>
      <c r="O655" s="27"/>
      <c r="Q655" s="23"/>
    </row>
    <row r="656" spans="4:17" x14ac:dyDescent="0.2">
      <c r="D656" s="27"/>
      <c r="K656" s="27"/>
      <c r="N656" s="27"/>
      <c r="O656" s="27"/>
      <c r="Q656" s="23"/>
    </row>
    <row r="657" spans="4:17" x14ac:dyDescent="0.2">
      <c r="D657" s="27"/>
      <c r="K657" s="27"/>
      <c r="N657" s="27"/>
      <c r="O657" s="27"/>
      <c r="Q657" s="23"/>
    </row>
    <row r="658" spans="4:17" x14ac:dyDescent="0.2">
      <c r="D658" s="27"/>
      <c r="K658" s="27"/>
      <c r="N658" s="27"/>
      <c r="O658" s="27"/>
      <c r="Q658" s="23"/>
    </row>
    <row r="659" spans="4:17" x14ac:dyDescent="0.2">
      <c r="D659" s="27"/>
      <c r="K659" s="27"/>
      <c r="N659" s="27"/>
      <c r="O659" s="27"/>
      <c r="Q659" s="23"/>
    </row>
    <row r="660" spans="4:17" x14ac:dyDescent="0.2">
      <c r="D660" s="27"/>
      <c r="K660" s="27"/>
      <c r="N660" s="27"/>
      <c r="O660" s="27"/>
      <c r="Q660" s="23"/>
    </row>
    <row r="661" spans="4:17" x14ac:dyDescent="0.2">
      <c r="D661" s="27"/>
      <c r="K661" s="27"/>
      <c r="N661" s="27"/>
      <c r="O661" s="27"/>
      <c r="Q661" s="23"/>
    </row>
    <row r="662" spans="4:17" x14ac:dyDescent="0.2">
      <c r="D662" s="27"/>
      <c r="K662" s="27"/>
      <c r="N662" s="27"/>
      <c r="O662" s="27"/>
      <c r="Q662" s="23"/>
    </row>
    <row r="663" spans="4:17" x14ac:dyDescent="0.2">
      <c r="D663" s="27"/>
      <c r="K663" s="27"/>
      <c r="N663" s="27"/>
      <c r="O663" s="27"/>
      <c r="Q663" s="23"/>
    </row>
    <row r="664" spans="4:17" x14ac:dyDescent="0.2">
      <c r="D664" s="27"/>
      <c r="K664" s="27"/>
      <c r="N664" s="27"/>
      <c r="O664" s="27"/>
      <c r="Q664" s="23"/>
    </row>
    <row r="665" spans="4:17" x14ac:dyDescent="0.2">
      <c r="D665" s="27"/>
      <c r="K665" s="27"/>
      <c r="N665" s="27"/>
      <c r="O665" s="27"/>
      <c r="Q665" s="23"/>
    </row>
    <row r="666" spans="4:17" x14ac:dyDescent="0.2">
      <c r="D666" s="27"/>
      <c r="K666" s="27"/>
      <c r="N666" s="27"/>
      <c r="O666" s="27"/>
      <c r="Q666" s="23"/>
    </row>
    <row r="667" spans="4:17" x14ac:dyDescent="0.2">
      <c r="D667" s="27"/>
      <c r="K667" s="27"/>
      <c r="N667" s="27"/>
      <c r="O667" s="27"/>
      <c r="Q667" s="23"/>
    </row>
    <row r="668" spans="4:17" x14ac:dyDescent="0.2">
      <c r="D668" s="27"/>
      <c r="K668" s="27"/>
      <c r="N668" s="27"/>
      <c r="O668" s="27"/>
      <c r="Q668" s="23"/>
    </row>
    <row r="669" spans="4:17" x14ac:dyDescent="0.2">
      <c r="D669" s="27"/>
      <c r="K669" s="27"/>
      <c r="N669" s="27"/>
      <c r="O669" s="27"/>
      <c r="Q669" s="23"/>
    </row>
    <row r="670" spans="4:17" x14ac:dyDescent="0.2">
      <c r="D670" s="27"/>
      <c r="K670" s="27"/>
      <c r="N670" s="27"/>
      <c r="O670" s="27"/>
      <c r="Q670" s="23"/>
    </row>
    <row r="671" spans="4:17" x14ac:dyDescent="0.2">
      <c r="D671" s="27"/>
      <c r="K671" s="27"/>
      <c r="N671" s="27"/>
      <c r="O671" s="27"/>
      <c r="Q671" s="23"/>
    </row>
    <row r="672" spans="4:17" x14ac:dyDescent="0.2">
      <c r="D672" s="27"/>
      <c r="K672" s="27"/>
      <c r="N672" s="27"/>
      <c r="O672" s="27"/>
      <c r="Q672" s="23"/>
    </row>
    <row r="673" spans="4:17" x14ac:dyDescent="0.2">
      <c r="D673" s="27"/>
      <c r="K673" s="27"/>
      <c r="N673" s="27"/>
      <c r="O673" s="27"/>
      <c r="Q673" s="23"/>
    </row>
    <row r="674" spans="4:17" x14ac:dyDescent="0.2">
      <c r="D674" s="27"/>
      <c r="K674" s="27"/>
      <c r="N674" s="27"/>
      <c r="O674" s="27"/>
      <c r="Q674" s="23"/>
    </row>
    <row r="675" spans="4:17" x14ac:dyDescent="0.2">
      <c r="D675" s="27"/>
      <c r="K675" s="27"/>
      <c r="N675" s="27"/>
      <c r="O675" s="27"/>
      <c r="Q675" s="23"/>
    </row>
    <row r="676" spans="4:17" x14ac:dyDescent="0.2">
      <c r="D676" s="27"/>
      <c r="K676" s="27"/>
      <c r="N676" s="27"/>
      <c r="O676" s="27"/>
      <c r="Q676" s="23"/>
    </row>
    <row r="677" spans="4:17" x14ac:dyDescent="0.2">
      <c r="D677" s="27"/>
      <c r="K677" s="27"/>
      <c r="N677" s="27"/>
      <c r="O677" s="27"/>
      <c r="Q677" s="23"/>
    </row>
    <row r="678" spans="4:17" x14ac:dyDescent="0.2">
      <c r="D678" s="27"/>
      <c r="K678" s="27"/>
      <c r="N678" s="27"/>
      <c r="O678" s="27"/>
      <c r="Q678" s="23"/>
    </row>
    <row r="679" spans="4:17" x14ac:dyDescent="0.2">
      <c r="D679" s="27"/>
      <c r="K679" s="27"/>
      <c r="N679" s="27"/>
      <c r="O679" s="27"/>
      <c r="Q679" s="23"/>
    </row>
    <row r="680" spans="4:17" x14ac:dyDescent="0.2">
      <c r="D680" s="27"/>
      <c r="K680" s="27"/>
      <c r="N680" s="27"/>
      <c r="O680" s="27"/>
      <c r="Q680" s="23"/>
    </row>
    <row r="681" spans="4:17" x14ac:dyDescent="0.2">
      <c r="D681" s="27"/>
      <c r="K681" s="27"/>
      <c r="N681" s="27"/>
      <c r="O681" s="27"/>
      <c r="Q681" s="23"/>
    </row>
    <row r="682" spans="4:17" x14ac:dyDescent="0.2">
      <c r="D682" s="27"/>
      <c r="K682" s="27"/>
      <c r="N682" s="27"/>
      <c r="O682" s="27"/>
      <c r="Q682" s="23"/>
    </row>
    <row r="683" spans="4:17" x14ac:dyDescent="0.2">
      <c r="D683" s="27"/>
      <c r="K683" s="27"/>
      <c r="N683" s="27"/>
      <c r="O683" s="27"/>
      <c r="Q683" s="23"/>
    </row>
    <row r="684" spans="4:17" x14ac:dyDescent="0.2">
      <c r="D684" s="27"/>
      <c r="K684" s="27"/>
      <c r="N684" s="27"/>
      <c r="O684" s="27"/>
      <c r="Q684" s="23"/>
    </row>
    <row r="685" spans="4:17" x14ac:dyDescent="0.2">
      <c r="D685" s="27"/>
      <c r="K685" s="27"/>
      <c r="N685" s="27"/>
      <c r="O685" s="27"/>
      <c r="Q685" s="23"/>
    </row>
    <row r="686" spans="4:17" x14ac:dyDescent="0.2">
      <c r="D686" s="27"/>
      <c r="K686" s="27"/>
      <c r="N686" s="27"/>
      <c r="O686" s="27"/>
      <c r="Q686" s="23"/>
    </row>
    <row r="687" spans="4:17" x14ac:dyDescent="0.2">
      <c r="D687" s="27"/>
      <c r="K687" s="27"/>
      <c r="N687" s="27"/>
      <c r="O687" s="27"/>
      <c r="Q687" s="23"/>
    </row>
    <row r="688" spans="4:17" x14ac:dyDescent="0.2">
      <c r="D688" s="27"/>
      <c r="K688" s="27"/>
      <c r="N688" s="27"/>
      <c r="O688" s="27"/>
      <c r="Q688" s="23"/>
    </row>
    <row r="689" spans="4:17" x14ac:dyDescent="0.2">
      <c r="D689" s="27"/>
      <c r="K689" s="27"/>
      <c r="N689" s="27"/>
      <c r="O689" s="27"/>
      <c r="Q689" s="23"/>
    </row>
    <row r="690" spans="4:17" x14ac:dyDescent="0.2">
      <c r="D690" s="27"/>
      <c r="K690" s="27"/>
      <c r="N690" s="27"/>
      <c r="O690" s="27"/>
      <c r="Q690" s="23"/>
    </row>
    <row r="691" spans="4:17" x14ac:dyDescent="0.2">
      <c r="D691" s="27"/>
      <c r="K691" s="27"/>
      <c r="N691" s="27"/>
      <c r="O691" s="27"/>
      <c r="Q691" s="23"/>
    </row>
    <row r="692" spans="4:17" x14ac:dyDescent="0.2">
      <c r="D692" s="27"/>
      <c r="K692" s="27"/>
      <c r="N692" s="27"/>
      <c r="O692" s="27"/>
      <c r="Q692" s="23"/>
    </row>
    <row r="693" spans="4:17" x14ac:dyDescent="0.2">
      <c r="D693" s="27"/>
      <c r="K693" s="27"/>
      <c r="N693" s="27"/>
      <c r="O693" s="27"/>
      <c r="Q693" s="23"/>
    </row>
    <row r="694" spans="4:17" x14ac:dyDescent="0.2">
      <c r="D694" s="27"/>
      <c r="K694" s="27"/>
      <c r="N694" s="27"/>
      <c r="O694" s="27"/>
      <c r="Q694" s="23"/>
    </row>
    <row r="695" spans="4:17" x14ac:dyDescent="0.2">
      <c r="D695" s="27"/>
      <c r="K695" s="27"/>
      <c r="N695" s="27"/>
      <c r="O695" s="27"/>
      <c r="Q695" s="23"/>
    </row>
    <row r="696" spans="4:17" x14ac:dyDescent="0.2">
      <c r="D696" s="27"/>
      <c r="K696" s="27"/>
      <c r="N696" s="27"/>
      <c r="O696" s="27"/>
      <c r="Q696" s="23"/>
    </row>
    <row r="697" spans="4:17" x14ac:dyDescent="0.2">
      <c r="D697" s="27"/>
      <c r="K697" s="27"/>
      <c r="N697" s="27"/>
      <c r="O697" s="27"/>
      <c r="Q697" s="23"/>
    </row>
    <row r="698" spans="4:17" x14ac:dyDescent="0.2">
      <c r="D698" s="27"/>
      <c r="K698" s="27"/>
      <c r="N698" s="27"/>
      <c r="O698" s="27"/>
      <c r="Q698" s="23"/>
    </row>
    <row r="699" spans="4:17" x14ac:dyDescent="0.2">
      <c r="D699" s="27"/>
      <c r="K699" s="27"/>
      <c r="N699" s="27"/>
      <c r="O699" s="27"/>
      <c r="Q699" s="23"/>
    </row>
    <row r="700" spans="4:17" x14ac:dyDescent="0.2">
      <c r="D700" s="27"/>
      <c r="K700" s="27"/>
      <c r="N700" s="27"/>
      <c r="O700" s="27"/>
      <c r="Q700" s="23"/>
    </row>
    <row r="701" spans="4:17" x14ac:dyDescent="0.2">
      <c r="D701" s="27"/>
      <c r="K701" s="27"/>
      <c r="N701" s="27"/>
      <c r="O701" s="27"/>
      <c r="Q701" s="23"/>
    </row>
    <row r="702" spans="4:17" x14ac:dyDescent="0.2">
      <c r="D702" s="27"/>
      <c r="K702" s="27"/>
      <c r="N702" s="27"/>
      <c r="O702" s="27"/>
      <c r="Q702" s="23"/>
    </row>
    <row r="703" spans="4:17" x14ac:dyDescent="0.2">
      <c r="D703" s="27"/>
      <c r="K703" s="27"/>
      <c r="N703" s="27"/>
      <c r="O703" s="27"/>
      <c r="Q703" s="23"/>
    </row>
    <row r="704" spans="4:17" x14ac:dyDescent="0.2">
      <c r="D704" s="27"/>
      <c r="K704" s="27"/>
      <c r="N704" s="27"/>
      <c r="O704" s="27"/>
      <c r="Q704" s="23"/>
    </row>
    <row r="705" spans="4:17" x14ac:dyDescent="0.2">
      <c r="D705" s="27"/>
      <c r="K705" s="27"/>
      <c r="N705" s="27"/>
      <c r="O705" s="27"/>
      <c r="Q705" s="23"/>
    </row>
    <row r="706" spans="4:17" x14ac:dyDescent="0.2">
      <c r="D706" s="27"/>
      <c r="K706" s="27"/>
      <c r="N706" s="27"/>
      <c r="O706" s="27"/>
      <c r="Q706" s="23"/>
    </row>
    <row r="707" spans="4:17" x14ac:dyDescent="0.2">
      <c r="D707" s="27"/>
      <c r="K707" s="27"/>
      <c r="N707" s="27"/>
      <c r="O707" s="27"/>
      <c r="Q707" s="23"/>
    </row>
    <row r="708" spans="4:17" x14ac:dyDescent="0.2">
      <c r="D708" s="27"/>
      <c r="K708" s="27"/>
      <c r="N708" s="27"/>
      <c r="O708" s="27"/>
      <c r="Q708" s="23"/>
    </row>
    <row r="709" spans="4:17" x14ac:dyDescent="0.2">
      <c r="D709" s="27"/>
      <c r="K709" s="27"/>
      <c r="N709" s="27"/>
      <c r="O709" s="27"/>
      <c r="Q709" s="23"/>
    </row>
    <row r="710" spans="4:17" x14ac:dyDescent="0.2">
      <c r="D710" s="27"/>
      <c r="K710" s="27"/>
      <c r="N710" s="27"/>
      <c r="O710" s="27"/>
      <c r="Q710" s="23"/>
    </row>
    <row r="711" spans="4:17" x14ac:dyDescent="0.2">
      <c r="D711" s="27"/>
      <c r="K711" s="27"/>
      <c r="N711" s="27"/>
      <c r="O711" s="27"/>
      <c r="Q711" s="23"/>
    </row>
    <row r="712" spans="4:17" x14ac:dyDescent="0.2">
      <c r="D712" s="27"/>
      <c r="K712" s="27"/>
      <c r="N712" s="27"/>
      <c r="O712" s="27"/>
      <c r="Q712" s="23"/>
    </row>
    <row r="713" spans="4:17" x14ac:dyDescent="0.2">
      <c r="D713" s="27"/>
      <c r="K713" s="27"/>
      <c r="N713" s="27"/>
      <c r="O713" s="27"/>
      <c r="Q713" s="23"/>
    </row>
    <row r="714" spans="4:17" x14ac:dyDescent="0.2">
      <c r="D714" s="27"/>
      <c r="K714" s="27"/>
      <c r="N714" s="27"/>
      <c r="O714" s="27"/>
      <c r="Q714" s="23"/>
    </row>
    <row r="715" spans="4:17" x14ac:dyDescent="0.2">
      <c r="D715" s="27"/>
      <c r="K715" s="27"/>
      <c r="N715" s="27"/>
      <c r="O715" s="27"/>
      <c r="Q715" s="23"/>
    </row>
    <row r="716" spans="4:17" x14ac:dyDescent="0.2">
      <c r="D716" s="27"/>
      <c r="K716" s="27"/>
      <c r="N716" s="27"/>
      <c r="O716" s="27"/>
      <c r="Q716" s="23"/>
    </row>
    <row r="717" spans="4:17" x14ac:dyDescent="0.2">
      <c r="D717" s="27"/>
      <c r="K717" s="27"/>
      <c r="N717" s="27"/>
      <c r="O717" s="27"/>
      <c r="Q717" s="23"/>
    </row>
    <row r="718" spans="4:17" x14ac:dyDescent="0.2">
      <c r="D718" s="27"/>
      <c r="K718" s="27"/>
      <c r="N718" s="27"/>
      <c r="O718" s="27"/>
      <c r="Q718" s="23"/>
    </row>
    <row r="719" spans="4:17" x14ac:dyDescent="0.2">
      <c r="D719" s="27"/>
      <c r="K719" s="27"/>
      <c r="N719" s="27"/>
      <c r="O719" s="27"/>
      <c r="Q719" s="23"/>
    </row>
    <row r="720" spans="4:17" x14ac:dyDescent="0.2">
      <c r="D720" s="27"/>
      <c r="K720" s="27"/>
      <c r="N720" s="27"/>
      <c r="O720" s="27"/>
      <c r="Q720" s="23"/>
    </row>
    <row r="721" spans="1:47" x14ac:dyDescent="0.2">
      <c r="D721" s="27"/>
      <c r="K721" s="27"/>
      <c r="O721" s="27"/>
      <c r="Q721" s="23"/>
    </row>
    <row r="722" spans="1:47" x14ac:dyDescent="0.2">
      <c r="D722" s="27"/>
      <c r="K722" s="27"/>
      <c r="O722" s="27"/>
      <c r="Q722" s="23"/>
    </row>
    <row r="723" spans="1:47" x14ac:dyDescent="0.2">
      <c r="D723" s="27"/>
      <c r="K723" s="27"/>
      <c r="O723" s="27"/>
      <c r="Q723" s="23"/>
    </row>
    <row r="724" spans="1:47" x14ac:dyDescent="0.2">
      <c r="D724" s="27"/>
      <c r="K724" s="27"/>
      <c r="O724" s="27"/>
      <c r="Q724" s="23"/>
    </row>
    <row r="730" spans="1:47" x14ac:dyDescent="0.2">
      <c r="A730">
        <v>2018</v>
      </c>
      <c r="B730" s="2">
        <v>43282</v>
      </c>
      <c r="C730" s="2">
        <v>43373</v>
      </c>
      <c r="D730" s="27" t="s">
        <v>112</v>
      </c>
      <c r="H730" s="12" t="s">
        <v>852</v>
      </c>
      <c r="J730" s="31" t="s">
        <v>113</v>
      </c>
      <c r="K730" s="27" t="s">
        <v>129</v>
      </c>
      <c r="L730" t="s">
        <v>115</v>
      </c>
      <c r="M730" t="s">
        <v>853</v>
      </c>
      <c r="O730" s="31" t="s">
        <v>148</v>
      </c>
      <c r="Q730" s="23"/>
      <c r="AS730" t="s">
        <v>217</v>
      </c>
      <c r="AU730" s="2">
        <v>43373</v>
      </c>
    </row>
    <row r="731" spans="1:47" x14ac:dyDescent="0.2">
      <c r="D731" s="27"/>
      <c r="K731" s="27"/>
      <c r="Q731" s="23"/>
      <c r="AU731" s="2"/>
    </row>
    <row r="732" spans="1:47" x14ac:dyDescent="0.2">
      <c r="D732" s="27"/>
      <c r="Q732" s="23"/>
    </row>
  </sheetData>
  <autoFilter ref="H7:H254" xr:uid="{6CC7C074-7A94-6041-9F34-2D4570F1D341}"/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87 D730:D732 D89:D724" xr:uid="{00000000-0002-0000-0000-000000000000}">
      <formula1>Hidden_13</formula1>
    </dataValidation>
    <dataValidation type="list" allowBlank="1" showErrorMessage="1" sqref="J8:J87 J730 J89:J299" xr:uid="{00000000-0002-0000-0000-000001000000}">
      <formula1>Hidden_29</formula1>
    </dataValidation>
    <dataValidation type="list" allowBlank="1" showErrorMessage="1" sqref="K8:K87 K89:K191 K730:K731 K193:K724" xr:uid="{00000000-0002-0000-0000-000002000000}">
      <formula1>Hidden_310</formula1>
    </dataValidation>
    <dataValidation type="list" allowBlank="1" showErrorMessage="1" sqref="N8:N87 N89:N201 N210:N720" xr:uid="{00000000-0002-0000-0000-000003000000}">
      <formula1>Hidden_413</formula1>
    </dataValidation>
    <dataValidation type="list" allowBlank="1" showErrorMessage="1" sqref="O8:O87 O89:O201 O730 O210:O724" xr:uid="{00000000-0002-0000-0000-000004000000}">
      <formula1>Hidden_514</formula1>
    </dataValidation>
    <dataValidation type="list" allowBlank="1" showErrorMessage="1" sqref="Q8:Q87 Q730:Q732 Q89:Q724" xr:uid="{00000000-0002-0000-0000-000005000000}">
      <formula1>Hidden_616</formula1>
    </dataValidation>
    <dataValidation type="list" allowBlank="1" showErrorMessage="1" sqref="U8:U87 U89:U201 U203:U361" xr:uid="{00000000-0002-0000-0000-000006000000}">
      <formula1>Hidden_720</formula1>
    </dataValidation>
    <dataValidation type="list" allowBlank="1" showErrorMessage="1" sqref="AB8:AB87 AB89:AB207 AB209:AB637" xr:uid="{00000000-0002-0000-0000-000007000000}">
      <formula1>Hidden_827</formula1>
    </dataValidation>
  </dataValidations>
  <hyperlinks>
    <hyperlink ref="AP9" r:id="rId1" xr:uid="{00000000-0004-0000-0000-000000000000}"/>
    <hyperlink ref="AN10" r:id="rId2" display="www.hopecafeandcatering.com" xr:uid="{00000000-0004-0000-0000-000001000000}"/>
    <hyperlink ref="AN12" r:id="rId3" display="www.ankexhibit.me" xr:uid="{00000000-0004-0000-0000-000002000000}"/>
    <hyperlink ref="AP12" r:id="rId4" xr:uid="{00000000-0004-0000-0000-000003000000}"/>
    <hyperlink ref="AN32" r:id="rId5" display="www.reedexpo.co.uk" xr:uid="{00000000-0004-0000-0000-000004000000}"/>
    <hyperlink ref="AN52" r:id="rId6" xr:uid="{00000000-0004-0000-0000-000005000000}"/>
    <hyperlink ref="AP64" r:id="rId7" xr:uid="{00000000-0004-0000-0000-000006000000}"/>
    <hyperlink ref="AP75" r:id="rId8" xr:uid="{00000000-0004-0000-0000-000007000000}"/>
    <hyperlink ref="AP96" r:id="rId9" xr:uid="{00000000-0004-0000-0000-000008000000}"/>
    <hyperlink ref="AP105" r:id="rId10" xr:uid="{00000000-0004-0000-0000-000009000000}"/>
    <hyperlink ref="AN105" r:id="rId11" xr:uid="{00000000-0004-0000-0000-00000A000000}"/>
    <hyperlink ref="AP115" r:id="rId12" xr:uid="{00000000-0004-0000-0000-00000B000000}"/>
    <hyperlink ref="AN120" r:id="rId13" xr:uid="{00000000-0004-0000-0000-00000C000000}"/>
    <hyperlink ref="AP120" r:id="rId14" xr:uid="{00000000-0004-0000-0000-00000D000000}"/>
    <hyperlink ref="AN122" r:id="rId15" xr:uid="{00000000-0004-0000-0000-00000E000000}"/>
    <hyperlink ref="AN129" r:id="rId16" xr:uid="{00000000-0004-0000-0000-00000F000000}"/>
    <hyperlink ref="AP129" r:id="rId17" xr:uid="{00000000-0004-0000-0000-000010000000}"/>
    <hyperlink ref="AP152" r:id="rId18" xr:uid="{00000000-0004-0000-0000-000011000000}"/>
    <hyperlink ref="AP162" r:id="rId19" xr:uid="{00000000-0004-0000-0000-000012000000}"/>
    <hyperlink ref="AN168" r:id="rId20" xr:uid="{00000000-0004-0000-0000-000013000000}"/>
    <hyperlink ref="AN184" r:id="rId21" xr:uid="{00000000-0004-0000-0000-000014000000}"/>
    <hyperlink ref="AN188" r:id="rId22" xr:uid="{00000000-0004-0000-0000-000015000000}"/>
    <hyperlink ref="AP188" r:id="rId23" xr:uid="{00000000-0004-0000-0000-000016000000}"/>
    <hyperlink ref="AP192" r:id="rId24" xr:uid="{00000000-0004-0000-0000-000017000000}"/>
    <hyperlink ref="AN200" r:id="rId25" xr:uid="{0961596E-72DF-3845-8F81-B36E703D80B6}"/>
    <hyperlink ref="AP212" r:id="rId26" xr:uid="{048EF179-31F0-894B-8738-9C38CE8227E6}"/>
    <hyperlink ref="AN214" r:id="rId27" xr:uid="{2369BEA8-D968-2A46-A59D-CB61890800B0}"/>
    <hyperlink ref="AP214" r:id="rId28" xr:uid="{7FC86549-9E60-E842-B3F3-A23B2FCAC47D}"/>
    <hyperlink ref="AP222" r:id="rId29" xr:uid="{C5079D90-A3A2-A94A-8023-14CC00651E6E}"/>
    <hyperlink ref="AP106" r:id="rId30" xr:uid="{27C0EE1A-3353-9B42-8ABB-8A59B01E1274}"/>
    <hyperlink ref="AP230" r:id="rId31" xr:uid="{5126E7E0-5396-014D-A769-8AB25A2AB50C}"/>
    <hyperlink ref="AP237" r:id="rId32" xr:uid="{83418948-2BDD-0445-8968-13D2760983BD}"/>
    <hyperlink ref="AP36" r:id="rId33" xr:uid="{38EC37F9-4C08-5946-A217-E15DD7D44C4E}"/>
    <hyperlink ref="AP243" r:id="rId34" xr:uid="{30CA86B2-3B0B-8C44-B56C-1C576274F85E}"/>
    <hyperlink ref="AP244" r:id="rId35" xr:uid="{47D7E834-6584-9341-945D-378B15F87CE7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2018-07-05T17:55:11Z</cp:lastPrinted>
  <dcterms:created xsi:type="dcterms:W3CDTF">2018-04-30T16:14:21Z</dcterms:created>
  <dcterms:modified xsi:type="dcterms:W3CDTF">2018-12-26T22:10:14Z</dcterms:modified>
</cp:coreProperties>
</file>