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202300"/>
  <mc:AlternateContent xmlns:mc="http://schemas.openxmlformats.org/markup-compatibility/2006">
    <mc:Choice Requires="x15">
      <x15ac:absPath xmlns:x15ac="http://schemas.microsoft.com/office/spreadsheetml/2010/11/ac" url="/Users/fiturca/Documents/TRANSPARENCIA-DOCUMENTOS/ACT FRACC ART 75/TRABAJANDO 1P24/"/>
    </mc:Choice>
  </mc:AlternateContent>
  <xr:revisionPtr revIDLastSave="0" documentId="13_ncr:1_{0DFCB9EF-A176-2E49-8BAA-0A72067497DE}" xr6:coauthVersionLast="47" xr6:coauthVersionMax="47" xr10:uidLastSave="{00000000-0000-0000-0000-000000000000}"/>
  <bookViews>
    <workbookView xWindow="0" yWindow="780" windowWidth="33600" windowHeight="1840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Hidden_11" sheetId="12" r:id="rId12"/>
    <sheet name="Tabla_574803" sheetId="13" r:id="rId13"/>
    <sheet name="Hidden_1_Tabla_574803" sheetId="14" r:id="rId14"/>
    <sheet name="Tabla_574830" sheetId="15" r:id="rId15"/>
    <sheet name="Hidden_1_Tabla_574830" sheetId="16" r:id="rId16"/>
    <sheet name="Tabla_574831" sheetId="17" r:id="rId17"/>
    <sheet name="Hidden_1_Tabla_574831" sheetId="18" r:id="rId18"/>
    <sheet name="Tabla_574832" sheetId="19" r:id="rId19"/>
    <sheet name="Hidden_1_Tabla_574832" sheetId="20" r:id="rId20"/>
    <sheet name="Tabla_574800" sheetId="21" r:id="rId21"/>
    <sheet name="Tabla_574833" sheetId="22" r:id="rId22"/>
    <sheet name="Tabla_574834" sheetId="23" r:id="rId23"/>
  </sheets>
  <definedNames>
    <definedName name="Hidden_1_Tabla_5748034">Hidden_1_Tabla_574803!$A$1:$A$2</definedName>
    <definedName name="Hidden_1_Tabla_5748304">Hidden_1_Tabla_574830!$A$1:$A$2</definedName>
    <definedName name="Hidden_1_Tabla_5748314">Hidden_1_Tabla_574831!$A$1:$A$2</definedName>
    <definedName name="Hidden_1_Tabla_5748324">Hidden_1_Tabla_574832!$A$1:$A$2</definedName>
    <definedName name="Hidden_1075">Hidden_10!$A$1:$A$3</definedName>
    <definedName name="Hidden_1176">Hidden_11!$A$1:$A$2</definedName>
    <definedName name="Hidden_13">Hidden_1!$A$1:$A$4</definedName>
    <definedName name="Hidden_24">Hidden_2!$A$1:$A$5</definedName>
    <definedName name="Hidden_35">Hidden_3!$A$1:$A$2</definedName>
    <definedName name="Hidden_47">Hidden_4!$A$1:$A$2</definedName>
    <definedName name="Hidden_525">Hidden_5!$A$1:$A$2</definedName>
    <definedName name="Hidden_629">Hidden_6!$A$1:$A$26</definedName>
    <definedName name="Hidden_733">Hidden_7!$A$1:$A$41</definedName>
    <definedName name="Hidden_840">Hidden_8!$A$1:$A$32</definedName>
    <definedName name="Hidden_968">Hidden_9!$A$1:$A$3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<sst xmlns="http://schemas.openxmlformats.org/spreadsheetml/2006/main" count="1370" uniqueCount="678">
  <si>
    <t>59285</t>
  </si>
  <si>
    <t>TÍTULO</t>
  </si>
  <si>
    <t>NOMBRE CORTO</t>
  </si>
  <si>
    <t>DESCRIPCIÓN</t>
  </si>
  <si>
    <t>Resultados de procedimientos de adjudicación directa, licitación pública e invitación restringida</t>
  </si>
  <si>
    <t>LTAIPBCSA75FXXVIII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</si>
  <si>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</si>
  <si>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</si>
  <si>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</si>
  <si>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</si>
  <si>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2</t>
  </si>
  <si>
    <t>7</t>
  </si>
  <si>
    <t>10</t>
  </si>
  <si>
    <t>6</t>
  </si>
  <si>
    <t>13</t>
  </si>
  <si>
    <t>14</t>
  </si>
  <si>
    <t>574806</t>
  </si>
  <si>
    <t>574837</t>
  </si>
  <si>
    <t>574838</t>
  </si>
  <si>
    <t>574880</t>
  </si>
  <si>
    <t>574828</t>
  </si>
  <si>
    <t>574859</t>
  </si>
  <si>
    <t>574804</t>
  </si>
  <si>
    <t>574797</t>
  </si>
  <si>
    <t>574798</t>
  </si>
  <si>
    <t>574799</t>
  </si>
  <si>
    <t>574803</t>
  </si>
  <si>
    <t>574853</t>
  </si>
  <si>
    <t>574854</t>
  </si>
  <si>
    <t>574813</t>
  </si>
  <si>
    <t>574830</t>
  </si>
  <si>
    <t>574856</t>
  </si>
  <si>
    <t>574831</t>
  </si>
  <si>
    <t>574832</t>
  </si>
  <si>
    <t>574805</t>
  </si>
  <si>
    <t>574857</t>
  </si>
  <si>
    <t>574801</t>
  </si>
  <si>
    <t>574881</t>
  </si>
  <si>
    <t>574846</t>
  </si>
  <si>
    <t>574839</t>
  </si>
  <si>
    <t>574840</t>
  </si>
  <si>
    <t>574858</t>
  </si>
  <si>
    <t>574841</t>
  </si>
  <si>
    <t>574800</t>
  </si>
  <si>
    <t>574847</t>
  </si>
  <si>
    <t>574860</t>
  </si>
  <si>
    <t>574861</t>
  </si>
  <si>
    <t>574862</t>
  </si>
  <si>
    <t>574863</t>
  </si>
  <si>
    <t>574864</t>
  </si>
  <si>
    <t>574865</t>
  </si>
  <si>
    <t>574866</t>
  </si>
  <si>
    <t>574867</t>
  </si>
  <si>
    <t>574868</t>
  </si>
  <si>
    <t>574869</t>
  </si>
  <si>
    <t>574870</t>
  </si>
  <si>
    <t>574871</t>
  </si>
  <si>
    <t>574872</t>
  </si>
  <si>
    <t>574873</t>
  </si>
  <si>
    <t>574874</t>
  </si>
  <si>
    <t>574875</t>
  </si>
  <si>
    <t>574876</t>
  </si>
  <si>
    <t>574848</t>
  </si>
  <si>
    <t>574811</t>
  </si>
  <si>
    <t>574810</t>
  </si>
  <si>
    <t>574812</t>
  </si>
  <si>
    <t>574807</t>
  </si>
  <si>
    <t>574816</t>
  </si>
  <si>
    <t>574877</t>
  </si>
  <si>
    <t>574878</t>
  </si>
  <si>
    <t>574820</t>
  </si>
  <si>
    <t>574821</t>
  </si>
  <si>
    <t>574819</t>
  </si>
  <si>
    <t>574822</t>
  </si>
  <si>
    <t>574809</t>
  </si>
  <si>
    <t>574808</t>
  </si>
  <si>
    <t>574849</t>
  </si>
  <si>
    <t>574814</t>
  </si>
  <si>
    <t>574883</t>
  </si>
  <si>
    <t>574818</t>
  </si>
  <si>
    <t>574817</t>
  </si>
  <si>
    <t>574825</t>
  </si>
  <si>
    <t>574826</t>
  </si>
  <si>
    <t>574833</t>
  </si>
  <si>
    <t>574836</t>
  </si>
  <si>
    <t>574855</t>
  </si>
  <si>
    <t>574802</t>
  </si>
  <si>
    <t>574850</t>
  </si>
  <si>
    <t>574842</t>
  </si>
  <si>
    <t>574851</t>
  </si>
  <si>
    <t>574852</t>
  </si>
  <si>
    <t>574843</t>
  </si>
  <si>
    <t>574829</t>
  </si>
  <si>
    <t>574834</t>
  </si>
  <si>
    <t>574815</t>
  </si>
  <si>
    <t>574823</t>
  </si>
  <si>
    <t>574827</t>
  </si>
  <si>
    <t>574824</t>
  </si>
  <si>
    <t>574879</t>
  </si>
  <si>
    <t>574882</t>
  </si>
  <si>
    <t>574844</t>
  </si>
  <si>
    <t>574835</t>
  </si>
  <si>
    <t>574845</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</si>
  <si>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</si>
  <si>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</si>
  <si>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</si>
  <si>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</si>
  <si>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</si>
  <si>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</si>
  <si>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</si>
  <si>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Número de expediente, folio o nomenclatura</t>
  </si>
  <si>
    <t>Se declaró desierta la licitación pública (catálogo)</t>
  </si>
  <si>
    <t>Motivos y fundamentos legales aplicados para realizar el procedimiento</t>
  </si>
  <si>
    <t>Hipervínculo a la autorización o documento de suficiencia presupuestal</t>
  </si>
  <si>
    <t>Posibles licitantes, proveedora(e)s o contratistas 
Tabla_574803</t>
  </si>
  <si>
    <t>Hipervínculo a la convocatoria o invitaciones emitidas</t>
  </si>
  <si>
    <t xml:space="preserve">Fecha de la convocatoria o invitación </t>
  </si>
  <si>
    <t>Descripción de las obras públicas, los bienes o los servicios contratados o arrendados</t>
  </si>
  <si>
    <t>Relación con los nombres de las personas físicas o morales que presentaron una proposición u oferta, o cotizaciones como parte de la investigación de mercado 
Tabla_574830</t>
  </si>
  <si>
    <t>Fecha en la que se celebró la junta de aclaraciones</t>
  </si>
  <si>
    <t>Relación con los nombres de las/los participantes en la junta de aclaraciones. En el caso de personas morales especificar su denominación o razón social 
Tabla_574831</t>
  </si>
  <si>
    <t>Relación con los nombres de las personas servidoras públicas participantes en las juntas de aclaraciones 
Tabla_574832</t>
  </si>
  <si>
    <t>Hipervínculo al(as) acta(s) de la(s) junta(s) de aclaraciones o al documento correspondiente.</t>
  </si>
  <si>
    <t>Hipervínculo al acta o documento donde conste la presentación y apertura de las propuestas</t>
  </si>
  <si>
    <t>Hipervínculo al (los) dictámenes base del fallo o documento(s) equivalente(s)</t>
  </si>
  <si>
    <t>Hipervínculo al acta de fallo adjudicatorio y a la resolución de asignación del contrato u oficio de notificación de adjudicación.</t>
  </si>
  <si>
    <t>Nombre(s) de la persona física ganadora, asignada o adjudicada</t>
  </si>
  <si>
    <t>Primer apellido de la persona física ganadora, asignada o adjudicada</t>
  </si>
  <si>
    <t>Segundo apellido de la persona física ganadora, asignada o adjudicada</t>
  </si>
  <si>
    <t>Sexo (catálogo)</t>
  </si>
  <si>
    <t>Denominación o razón social</t>
  </si>
  <si>
    <t>Nombre completo de la(s) persona(s) beneficiaria(s) final(es) 
Tabla_574800</t>
  </si>
  <si>
    <t>Registro Federal de Contribuyentes (RFC) de la persona física o moral contratista o proveedora ganadora, asignada o adjudicada</t>
  </si>
  <si>
    <t>Domicilio fiscal de la empresa, persona contratista o proveedora. Tipo de vialidad (catálogo)</t>
  </si>
  <si>
    <t>Domicilio fiscal de la empresa, persona contratista o proveedora. Nombre de vialidad</t>
  </si>
  <si>
    <t>Domicilio fiscal de la empresa, persona contratista o proveedora. Número exterior</t>
  </si>
  <si>
    <t>Domicilio fiscal de la empresa, persona contratista o proveedora. Número interior, en su caso</t>
  </si>
  <si>
    <t>Domicilio fiscal de la empresa, persona contratista o proveedora. Tipo de asentamiento (catálogo)</t>
  </si>
  <si>
    <t>Domicilio fiscal de la empresa, persona contratista o proveedora. Nombre del asentamiento</t>
  </si>
  <si>
    <t>Domicilio fiscal de la empresa, persona contratista o proveedora. Clave de la localidad</t>
  </si>
  <si>
    <t>Domicilio fiscal de la empresa, persona contratista o proveedora. Nombre de la localidad</t>
  </si>
  <si>
    <t>Domicilio fiscal de la empresa, persona contratista o proveedora. Clave del municipio</t>
  </si>
  <si>
    <t>Domicilio fiscal de la empresa, persona contratista o proveedora. Nombre del municipio o delegación</t>
  </si>
  <si>
    <t>Domicilio fiscal de la empresa, persona contratista o proveedora. Clave de la entidad federativa</t>
  </si>
  <si>
    <t>Domicilio fiscal de la empresa, persona contratista o proveedora. Nombre de la entidad federativa (catálogo)</t>
  </si>
  <si>
    <t>Domicilio fiscal de la empresa, persona contratista o proveedora. Código postal</t>
  </si>
  <si>
    <t>Domicilio en el extranjero de la empresa, persona contratista o proveedora ganadora. País</t>
  </si>
  <si>
    <t>Domicilio en el extranjero de la empresa, persona contratista o proveedora ganadora. Ciudad</t>
  </si>
  <si>
    <t>Domicilio en el extranjero de la empresa, persona contratista o proveedora ganadora. Calle</t>
  </si>
  <si>
    <t>Domicilio en el extranjero de la empresa, persona contratista o proveedora ganadora. Número</t>
  </si>
  <si>
    <t>Descripción breve de las razones que justifican la elección de la(s) persona(s) proveedora(s) o contratista(s) ganadora(s), asignada(s) o adjudicada(s)</t>
  </si>
  <si>
    <t>Área(s) solicitante(s) de las obras públicas, el arrendamiento, la adquisición de bienes y/o la prestación de servicios</t>
  </si>
  <si>
    <t>Área(s) contratante(s)</t>
  </si>
  <si>
    <t>Área(s) responsable de su ejecución</t>
  </si>
  <si>
    <t xml:space="preserve">Número que identifique al contrato </t>
  </si>
  <si>
    <t>Fecha del contrato expresada con el formato día/mes/año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</si>
  <si>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</si>
  <si>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</si>
  <si>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</si>
  <si>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</si>
  <si>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</si>
  <si>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</si>
  <si>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</si>
  <si>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</si>
  <si>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</si>
  <si>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</si>
  <si>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Monto total de las garantías y/o contragarantías  que, en su caso, se hubieren otorgado durante el procedimiento respectivo.</t>
  </si>
  <si>
    <t>Fecha de inicio del plazo de entrega o ejecución</t>
  </si>
  <si>
    <t>Fecha de término del plazo de entrega o ejecución</t>
  </si>
  <si>
    <t>Hipervínculo al documento del contrato y sus anexos, en versión pública si así corresponde.</t>
  </si>
  <si>
    <t>Hipervínculo al comunicado de suspensión,rescisión o terminación anticipada del contrato, en su caso</t>
  </si>
  <si>
    <t>Partida presupuestal de acuerdo con el COG 
Tabla_574833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</si>
  <si>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</si>
  <si>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</si>
  <si>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</si>
  <si>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</si>
  <si>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</si>
  <si>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 hay que señalar que no se realizaron.</t>
  </si>
  <si>
    <t>Observaciones dirigidas a la población relativas a la realización de las obras públicas, en su caso</t>
  </si>
  <si>
    <t>Etapa de la obra pública y/o servicio de la misma (catálogo)</t>
  </si>
  <si>
    <t>Se realizaron convenios y/o contratos modificatorios (catálogo):</t>
  </si>
  <si>
    <t>Convenios modificatorios 
Tabla_574834</t>
  </si>
  <si>
    <t>Mecanismos de vigilancia y supervisión de la ejecución, en su caso</t>
  </si>
  <si>
    <t>Hipervínculo a informes de avances físicos, si así corresponde</t>
  </si>
  <si>
    <t>Hipervínculo a los informes de avance financiero, si así corresponde</t>
  </si>
  <si>
    <t>Hipervínculo al acta de recepción física de los trabajos ejecutados u homóloga, en su caso</t>
  </si>
  <si>
    <t>Hipervínculo al finiquito, contrato sin efectos concluido con anticipación o informe de resultados, en su caso</t>
  </si>
  <si>
    <t>Hipervínculo a la factura o documento que cumpla con requisitos fiscales.</t>
  </si>
  <si>
    <t>Área(s) responsable(s) que genera(n), posee(n), publica(n) y actualizan la información</t>
  </si>
  <si>
    <t>Fecha de actualización</t>
  </si>
  <si>
    <t>Nota</t>
  </si>
  <si>
    <t>Licitación pública</t>
  </si>
  <si>
    <t>Invitación a cuando menos tres personas</t>
  </si>
  <si>
    <t>Adjudicación directa</t>
  </si>
  <si>
    <t>Otra (especificar)</t>
  </si>
  <si>
    <t>Obra pública</t>
  </si>
  <si>
    <t>Servicios relacionados con obra pública</t>
  </si>
  <si>
    <t>Adquisiciones</t>
  </si>
  <si>
    <t>Arrendamientos</t>
  </si>
  <si>
    <t>Servicios</t>
  </si>
  <si>
    <t>Nacional</t>
  </si>
  <si>
    <t>Internacional</t>
  </si>
  <si>
    <t>Si</t>
  </si>
  <si>
    <t>No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</si>
  <si>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</si>
  <si>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</si>
  <si>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</si>
  <si>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</si>
  <si>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</si>
  <si>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</si>
  <si>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</si>
  <si>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</si>
  <si>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</si>
  <si>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</si>
  <si>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</si>
  <si>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</si>
  <si>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</si>
  <si>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</si>
  <si>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</si>
  <si>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</si>
  <si>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</si>
  <si>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</si>
  <si>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</si>
  <si>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</si>
  <si>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</si>
  <si>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</si>
  <si>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</si>
  <si>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</si>
  <si>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</si>
  <si>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</si>
  <si>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</si>
  <si>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</si>
  <si>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</si>
  <si>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</si>
  <si>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</si>
  <si>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</si>
  <si>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</si>
  <si>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</si>
  <si>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</si>
  <si>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</si>
  <si>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</si>
  <si>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</si>
  <si>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</si>
  <si>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</si>
  <si>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</si>
  <si>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</si>
  <si>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</si>
  <si>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</si>
  <si>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</si>
  <si>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</si>
  <si>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</si>
  <si>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</si>
  <si>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</si>
  <si>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</si>
  <si>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</si>
  <si>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</si>
  <si>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</si>
  <si>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</si>
  <si>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</si>
  <si>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</si>
  <si>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</si>
  <si>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</si>
  <si>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</si>
  <si>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</si>
  <si>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</si>
  <si>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</si>
  <si>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</si>
  <si>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</si>
  <si>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</si>
  <si>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</si>
  <si>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</si>
  <si>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</si>
  <si>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</si>
  <si>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</si>
  <si>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</si>
  <si>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</si>
  <si>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</si>
  <si>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</si>
  <si>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</si>
  <si>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</si>
  <si>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</si>
  <si>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</si>
  <si>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</si>
  <si>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</si>
  <si>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</si>
  <si>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</si>
  <si>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</si>
  <si>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</si>
  <si>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</si>
  <si>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</si>
  <si>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</si>
  <si>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</si>
  <si>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</si>
  <si>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</si>
  <si>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</si>
  <si>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</si>
  <si>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</si>
  <si>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</si>
  <si>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</si>
  <si>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</si>
  <si>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</si>
  <si>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</si>
  <si>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</si>
  <si>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</si>
  <si>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</si>
  <si>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</si>
  <si>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</si>
  <si>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</si>
  <si>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79214</t>
  </si>
  <si>
    <t>79215</t>
  </si>
  <si>
    <t>79216</t>
  </si>
  <si>
    <t>79219</t>
  </si>
  <si>
    <t>79217</t>
  </si>
  <si>
    <t>79218</t>
  </si>
  <si>
    <t>ID</t>
  </si>
  <si>
    <t>Nombre(s)</t>
  </si>
  <si>
    <t>Primer apellido</t>
  </si>
  <si>
    <t>Segundo apellido</t>
  </si>
  <si>
    <t>Denominación o razón Social</t>
  </si>
  <si>
    <t>Registro Federal de Contribuyentes (RFC) de los posibles licitantes, proveedores o contratistas</t>
  </si>
  <si>
    <t>79220</t>
  </si>
  <si>
    <t>79221</t>
  </si>
  <si>
    <t>79222</t>
  </si>
  <si>
    <t>79225</t>
  </si>
  <si>
    <t>79223</t>
  </si>
  <si>
    <t>79224</t>
  </si>
  <si>
    <t>Registro Federal de Contribuyentes (RFC) de las personas físicas o morales que presentaron una proposición u oferta</t>
  </si>
  <si>
    <t>79226</t>
  </si>
  <si>
    <t>79227</t>
  </si>
  <si>
    <t>79228</t>
  </si>
  <si>
    <t>79231</t>
  </si>
  <si>
    <t>79229</t>
  </si>
  <si>
    <t>79230</t>
  </si>
  <si>
    <t>Registro Federal de Contribuyantes (RFC) de las personas físicas o morales participantes en la junta de aclaraciones</t>
  </si>
  <si>
    <t>79232</t>
  </si>
  <si>
    <t>79233</t>
  </si>
  <si>
    <t>79234</t>
  </si>
  <si>
    <t>79237</t>
  </si>
  <si>
    <t>79236</t>
  </si>
  <si>
    <t>79235</t>
  </si>
  <si>
    <t>Nombre (s) de la persona servidora pública</t>
  </si>
  <si>
    <t>Primer apellido de la persona servidora pública</t>
  </si>
  <si>
    <t>Segundo apellido de la persona servidora pública</t>
  </si>
  <si>
    <t>Registro Federal de Contribuyentes (RFC) de las personas servidoras públicas</t>
  </si>
  <si>
    <t>Cargo que ocupan en el sujeto obligado las personas servidoras públicas participantes en las juntas públicas o de aclaraciones</t>
  </si>
  <si>
    <t>79212</t>
  </si>
  <si>
    <t>79213</t>
  </si>
  <si>
    <t>79211</t>
  </si>
  <si>
    <t>Nombre(s) de la(s) persona(s) beneficiaria(s) final(es),</t>
  </si>
  <si>
    <t>Primer apellido de la(s) persona(s) beneficiaria(s) final(es),</t>
  </si>
  <si>
    <t>Segundo apellido de la(s) persona(s) beneficiaria(s) final(es)</t>
  </si>
  <si>
    <t>79238</t>
  </si>
  <si>
    <t>Partida Presupuestal</t>
  </si>
  <si>
    <t>79239</t>
  </si>
  <si>
    <t>79240</t>
  </si>
  <si>
    <t>79241</t>
  </si>
  <si>
    <t>79242</t>
  </si>
  <si>
    <t>Número de convenio y/o contrato</t>
  </si>
  <si>
    <t>Objeto del convenio y/o contrato modificatorio.</t>
  </si>
  <si>
    <t>Fecha de firma del convenio y/o contrato modificatorio</t>
  </si>
  <si>
    <t>Hipervínculo al documento del convenio y/o contrato, en versión pública</t>
  </si>
  <si>
    <t>FITURCA-GMD-CPS-001-2024</t>
  </si>
  <si>
    <t>Grupo BT USA, LLC.</t>
  </si>
  <si>
    <t xml:space="preserve">Adquisición de la licencia de uso de la plataforma digital denominada "Espescialista Los Cabos", para el Fideicomiso de Turismo de Los Cabos </t>
  </si>
  <si>
    <t>Estados Unidos de América</t>
  </si>
  <si>
    <t>Miami</t>
  </si>
  <si>
    <t>97 th avenue</t>
  </si>
  <si>
    <t>Medios Digitales</t>
  </si>
  <si>
    <t>FITURCA/GMD/CPS/001/2024</t>
  </si>
  <si>
    <t>MXN</t>
  </si>
  <si>
    <t>Transferencia bancaria</t>
  </si>
  <si>
    <t>Adquisición de la licencia de uso de la plataforma digital denominada "Especialista Los Cabos" para el Fideicomiso de Turismo de Los Cabos.</t>
  </si>
  <si>
    <t>https://tinyurl.com/m3dm6v5w</t>
  </si>
  <si>
    <t>Impuesto sobre la Prestación del Servicio de Hospedaje</t>
  </si>
  <si>
    <t>Calidad y Transparencia</t>
  </si>
  <si>
    <t>FITURCA-DPDN-CPS-002-2024</t>
  </si>
  <si>
    <t>Servicio de consultoría especializada en la industria de reuniones.</t>
  </si>
  <si>
    <t>Global Meetings and Tourism Specialist, LLC.</t>
  </si>
  <si>
    <t>Virginia</t>
  </si>
  <si>
    <t>Center Street</t>
  </si>
  <si>
    <t>Dirección de Promoción y Desarrollo de Negocio</t>
  </si>
  <si>
    <t>FITURCA/DPDN/CPS/002/2024</t>
  </si>
  <si>
    <t>Contratación de los Servicios de Consultoría especializada en la Industria de reuniones, para el destino Los Cabos, Baja California Sur.</t>
  </si>
  <si>
    <t>https://tinyurl.com/yk9snx33</t>
  </si>
  <si>
    <t>FITURCA-DCEM-CPS-003-2024</t>
  </si>
  <si>
    <t>La oferta del proveedor resultó ser la más solvente al cumplir los requisitos legales, técnicos y económicos establecidos en las bases y sus anexos.</t>
  </si>
  <si>
    <t>https://tinyurl.com/nsmts7cv</t>
  </si>
  <si>
    <t>https://tinyurl.com/kahazkcu</t>
  </si>
  <si>
    <t>Servicios de relaciones públicas y comunicación en el mercado nacional.</t>
  </si>
  <si>
    <t>García y Morfín, S.C.</t>
  </si>
  <si>
    <t>Servicios de Gestión LLYC, S. de R.L. de C.V.</t>
  </si>
  <si>
    <t>Ágora Public Affairs, S.A. de C.V.</t>
  </si>
  <si>
    <t>APA1703249Z4</t>
  </si>
  <si>
    <t>Víctor Alejandro</t>
  </si>
  <si>
    <t>Téllez</t>
  </si>
  <si>
    <t>Campi</t>
  </si>
  <si>
    <t>Gerente Jurídico del Fideicomiso de Turismo de Los Cabos</t>
  </si>
  <si>
    <t>Sandra Mariana</t>
  </si>
  <si>
    <t>de la Garza</t>
  </si>
  <si>
    <t>Canudas</t>
  </si>
  <si>
    <t>Directora de Comunicación Estratégica y Medios del Fideicomiso de Turismo de Los Cabos</t>
  </si>
  <si>
    <t>Gerente de Medios Digitales del Fideicomiso de Turismo de Los Cabos</t>
  </si>
  <si>
    <t>Miguel Alberto</t>
  </si>
  <si>
    <t>Gamboa</t>
  </si>
  <si>
    <t>Osuna</t>
  </si>
  <si>
    <t>https://tinyurl.com/2yf7be5s</t>
  </si>
  <si>
    <t>Ámsterdam</t>
  </si>
  <si>
    <t>Hipódromo</t>
  </si>
  <si>
    <t>Cuauhtémoc</t>
  </si>
  <si>
    <t>La contratación del Servicio de Relaciones Públicas y Comunicación en el mercado nacional tiene la finalidad de incrementar la penetración e interacción con las audiencias de mayor relevancia en el mercado, Ley de Adquisiciones, Arrendamientos y Servicios del Estado de Baja California Sur.</t>
  </si>
  <si>
    <t>Dirección de Comunicación Estratégica y Medios</t>
  </si>
  <si>
    <t>FITURCA/DCEM/CPS/003/2024</t>
  </si>
  <si>
    <t>Contratación de los Servicios de Relaciones Públicas y Comunicación en el mercado nacional, para el destino Los Cabos, Baja California Sur.</t>
  </si>
  <si>
    <t>FITURCA-GMC-CPS-005-2024</t>
  </si>
  <si>
    <t>Contratación de los Servicios de Mantenimiento preventivo y correctivo a la pantalla ubicada en el Aeropuerto Internacional de San José del Cabo.</t>
  </si>
  <si>
    <t>Eduardo</t>
  </si>
  <si>
    <t>Lomelí</t>
  </si>
  <si>
    <t>Coutiño</t>
  </si>
  <si>
    <t>Eduardo Lomelí Coutiño</t>
  </si>
  <si>
    <t>LOCE750118E1A</t>
  </si>
  <si>
    <t>Playa Madero Amarillo</t>
  </si>
  <si>
    <t>M 16</t>
  </si>
  <si>
    <t>L 19</t>
  </si>
  <si>
    <t>Costa Dorada</t>
  </si>
  <si>
    <t>San José del Cabo</t>
  </si>
  <si>
    <t>Los Cabos</t>
  </si>
  <si>
    <t>Creatividad y Marca</t>
  </si>
  <si>
    <t>FITURCA/GMC/CPS/005/2024</t>
  </si>
  <si>
    <t>https://tinyurl.com/4pttn75w</t>
  </si>
  <si>
    <t>Conservar en óptimas condiciones la pantalla digital ubicada en el Aeropuerto Internacional de San José del Cabo, Reglamento de Operación del Fideicomiso de Turismo de Los Cabos.</t>
  </si>
  <si>
    <t>Control y atención a los principales tópicos prioritarios para la correcta administración de FITURCA, Reglamento de Operación del Fideicomiso de Turismo de Los Cabos.</t>
  </si>
  <si>
    <t>Inversión estratégica en el crecimiento y promoción de Los Cabos a través de la implementación de una plataforma, Reglamento de Operación del Fideicomiso de Turismo de Los Cabos.</t>
  </si>
  <si>
    <t>Contar con un consultor especializado en la industria de Reuniones, Reglamento de Operación del Fideicomiso de Turismo de Los Cabos.</t>
  </si>
  <si>
    <t>Servicio Integral de contabilidad gubernamental, asesoría, procesos de nómina y cumplimiento de obligaciones del Fideicomiso de Turismo de Los Cabos.</t>
  </si>
  <si>
    <t>Geraldo Núñez &amp; Ojeda, S.C.</t>
  </si>
  <si>
    <t>GNA1702035M3</t>
  </si>
  <si>
    <t>Boulevard Forjadores</t>
  </si>
  <si>
    <t>11A</t>
  </si>
  <si>
    <t>Las Garzas</t>
  </si>
  <si>
    <t>La Paz</t>
  </si>
  <si>
    <t>Administración y Finanzas</t>
  </si>
  <si>
    <t>FITURCA/GAF/CPS/006/2024</t>
  </si>
  <si>
    <t>Contratación del Servicio integral de contabilidad gubernamental, asesoría, procesos de nómina y cumplimiento de obligaciones del Fideicomiso de Turismo de Los Cabos</t>
  </si>
  <si>
    <t>https://tinyurl.com/94bumve4</t>
  </si>
  <si>
    <t>https://tinyurl.com/4hx4na5z</t>
  </si>
  <si>
    <t>https://tinyurl.com/yr84eawb</t>
  </si>
  <si>
    <t>FITURCA-GAF-CPS-006-2024</t>
  </si>
  <si>
    <t>FITURCA-GAF-CPS-007-2024</t>
  </si>
  <si>
    <t>Contar con servicios integrales en el área de tecnología de la información, así como, capital humano altamente calificado en la instalación, mantenimiento y soporte de hardware y software, Reglamento de Operación del Fideicomiso de Turismo de Los Cabos.</t>
  </si>
  <si>
    <t>servicio integral de soporte técnico preventivo y correctivo a la infraestructura tecnológica y equipos del Fideicomiso de Turismo de Los Cabos</t>
  </si>
  <si>
    <t xml:space="preserve">Francisco </t>
  </si>
  <si>
    <t>García</t>
  </si>
  <si>
    <t>Sandoval</t>
  </si>
  <si>
    <t>Francisco Sandoval García</t>
  </si>
  <si>
    <t>SAGF910611LA5</t>
  </si>
  <si>
    <t>Relampago</t>
  </si>
  <si>
    <t>M 28</t>
  </si>
  <si>
    <t>L 3</t>
  </si>
  <si>
    <t>Lomas del Sol</t>
  </si>
  <si>
    <t>Cabo San Lucas</t>
  </si>
  <si>
    <t>Se selecciona al proveedor por ser un operador especializado en la industria turística internacional que cumple con la experiencia y capacidad operativa.</t>
  </si>
  <si>
    <t>Selección de consultor especializado en la industria de reuniones que proporcionará acceso a profesionales con amplia experiencia en el ámbito de la industria de reuniones, que cumple con la experiencia y capacidad operativa.</t>
  </si>
  <si>
    <t>La persona contratada para prestar el servicio integral de soporte técnico preventivo y correctivo a la infraestructura tecnológica y equipos del Fideicomiso de Turismo de Los Cabos, cumple con la experiencia y capacidad operativa.</t>
  </si>
  <si>
    <t>La persona contratada para la prestación de los Servicios de Mantenimiento preventivo y correctivo a la pantalla ubicada en el Aeropuerto Internacional de San José del Cabo, cumple con la experiencia y capacidad operativa..</t>
  </si>
  <si>
    <t>FITURCA/GAF/CPS/007/2024</t>
  </si>
  <si>
    <t xml:space="preserve">Contratación del Servicio integral de soporte técnico preventivo </t>
  </si>
  <si>
    <t>https://tinyurl.com/upvjwzpu</t>
  </si>
  <si>
    <t>FITURCA-DAF-CPS-010-2024</t>
  </si>
  <si>
    <t>Contar con un proveedor especializado que realice el cálculo del retorno de la inversión de eventos en el destino, Ley de Adquisiciones, Arrendamientos y Servicios del Estado de Baja California Sur.</t>
  </si>
  <si>
    <t>FITURCA/DPDN/CPS/009/2024</t>
  </si>
  <si>
    <t>Contar con un servicio integral de planeación y logísticaque consideretodos los elementos y servicios requeridos para organizar y participar en ferias, exposiciones y eventos de promoción turística de carácter nacional e internacional, Ley de Adquisiciones, Arrendamientos y Servicios del Estado de Baja California Sur.</t>
  </si>
  <si>
    <t>Creatividad y Promoción; Comunicación Integral, S.A. de C.V.</t>
  </si>
  <si>
    <t>Estrategias Beta, S.C.</t>
  </si>
  <si>
    <t>F.C. Publiart Business México, S.A. de C.V.</t>
  </si>
  <si>
    <t>CPC940209RP3</t>
  </si>
  <si>
    <t>https://tinyurl.com/wjfhwtsb</t>
  </si>
  <si>
    <t>Servicio integral de planeación y logística de eventos de promoción, para el Fideicomiso de Turismo de Los Cabos</t>
  </si>
  <si>
    <t>Servicio de estudio de percepción, evaluación y retorno de inversión de eventos representativos del destino Los Cabos</t>
  </si>
  <si>
    <t>Zonauno Media Intelligence, S.A. de C.V.</t>
  </si>
  <si>
    <t>ZMI180212DJ8</t>
  </si>
  <si>
    <t>Carla Gabrielle</t>
  </si>
  <si>
    <t>Escalante</t>
  </si>
  <si>
    <t>López</t>
  </si>
  <si>
    <t>Cándida</t>
  </si>
  <si>
    <t xml:space="preserve">Lizárraga </t>
  </si>
  <si>
    <t>Alvarado</t>
  </si>
  <si>
    <t>Gerente de Contenido Digital del Fideicomiso de Turismo de Los Cabos</t>
  </si>
  <si>
    <t>Gerente de Administración y Finanzas del Fideicomiso de Turismo de Los Cabos</t>
  </si>
  <si>
    <t>https://tinyurl.com/4cb2e5fr</t>
  </si>
  <si>
    <t>Manuel Ávila Camacho</t>
  </si>
  <si>
    <t>Piso 3</t>
  </si>
  <si>
    <t>Periodista</t>
  </si>
  <si>
    <t>Miguel Hidalgo</t>
  </si>
  <si>
    <t>Contratación del Servicio Integral de planeación y logística de eventos de promoción, para el Fideicomiso de Turismo de Los Cabos.</t>
  </si>
  <si>
    <t>FITURCA-DPDN-CPS-009-2024</t>
  </si>
  <si>
    <t>https://tinyurl.com/2s4awvxy</t>
  </si>
  <si>
    <t>Virreyes</t>
  </si>
  <si>
    <t>FITURCA/DAF/CPS/010/2024</t>
  </si>
  <si>
    <t>Contratación del Servicio de estudio de precepción, evaluación y retorno de inversión de eventos representativos del destino Los Cabos.</t>
  </si>
  <si>
    <t>Coadyuvar en la generación de un incremento marginal en la venta del destino Los Cabos en el mercado canadiense, Reglamento de Operación del Fideicomiso de Turismo de Los Cabos.</t>
  </si>
  <si>
    <t>FITURCA-GME-CPS-011-2024</t>
  </si>
  <si>
    <t>120013636RT0001</t>
  </si>
  <si>
    <t>Evolve Agency Group, Inc.</t>
  </si>
  <si>
    <t>Canadá</t>
  </si>
  <si>
    <t>N Service Rd</t>
  </si>
  <si>
    <t>Provincia de Ontario</t>
  </si>
  <si>
    <t>La empresa contratada para prestar el Servicio integral de contabilidad gubernamental, asesoría, procesos de nómina y cumplimiento de obligaciones del Fideicomiso de Turismo de Los Cabos, cumple con la experiencia y capacidad operativa.</t>
  </si>
  <si>
    <t>Mercadotecnia</t>
  </si>
  <si>
    <t>FITURCA/GME/CPS/011/2024</t>
  </si>
  <si>
    <t>https://tinyurl.com/43mf88mn</t>
  </si>
  <si>
    <t>https://tinyurl.com/5c9mxm2j</t>
  </si>
  <si>
    <t>Contratación de los Servicios de campaña de marketing con Evolve Agency Group, Inc., para el destino Los Cabos, Baja California Sur.</t>
  </si>
  <si>
    <t>Tucson</t>
  </si>
  <si>
    <t>N Oracle Rd.</t>
  </si>
  <si>
    <t>FITURCA-GMD-CPS-013-2024</t>
  </si>
  <si>
    <t>Contar con licencias de software de CRM y CMs integrales para oficinas turísticas para la página web del destino, Reglamento de Operación del Fideicomiso de Turismo de Los Cabos.</t>
  </si>
  <si>
    <t>Simpleview, LLC.</t>
  </si>
  <si>
    <t>82 5148686</t>
  </si>
  <si>
    <t>Adquisición de las licencias de las plataformas integradas denominadas content management system (CMS) y customer relationship management (CRM), para el sitio web https://visitloscabos.travel/ y https://visitaloscabos.travel</t>
  </si>
  <si>
    <t>Servicios de campaña de marketing con evolve agency group, inc., para el destino Los Cabos, Baja California Sur.</t>
  </si>
  <si>
    <t>La empresa contratada para prestar el Servicio de campaña de marketing cumple con la experiencia y capacidad operativa.</t>
  </si>
  <si>
    <t>La empesa es propietaria del software CRM y el CMS, únicos y esoecializados en la industria turística.</t>
  </si>
  <si>
    <t>FITURCA/GMD/CPS/013/2024</t>
  </si>
  <si>
    <t>Adquisición de las licencias de las plataformas integradas denominadas Content Management System (CMS) y Customer Relationship Management (CRM), para los sitios web https://visitloscabos.travel/ y https://visitaloscabos.travel</t>
  </si>
  <si>
    <t>https://tinyurl.com/23dn5fud</t>
  </si>
  <si>
    <t>FITURCA-GMC-CPS-014-2024</t>
  </si>
  <si>
    <t>Contar un con proveedor que mantenga en la pantalla ubicada en el Aeropuerto Internacional de San José del Cabo, el cotenido de forma relevante, actualizado y adaptado a las necesidades y tendencias actuales, Reglamento de Operación del Fideicomiso de Turismo de Los Cabos.</t>
  </si>
  <si>
    <t>Marketing Ideas Group, S. de R.L. de C.V.</t>
  </si>
  <si>
    <t>MIG0503041F0</t>
  </si>
  <si>
    <t>Servicio integral de edición, administración y actualización de contenidos de video en señalización digital de la pantalla ubicada en el Aeropuerto Internacional de San José del Cabos.</t>
  </si>
  <si>
    <t>Transpeninsular</t>
  </si>
  <si>
    <t>km  1.5</t>
  </si>
  <si>
    <t>El Tezal</t>
  </si>
  <si>
    <t>La empresa contratada para prestar el Servicio, cumple con la experiencia y capacidad operativa.</t>
  </si>
  <si>
    <t>FITURCA/GMC/CPS/014/2024</t>
  </si>
  <si>
    <t>Contratación del Servicio integral de edición, administración y actualización de contenidos de video en señalización digital de la pantalla ubicada en el Aeropuerto Internacional de San José del Cabos.</t>
  </si>
  <si>
    <t>https://tinyurl.com/hacv73s4</t>
  </si>
  <si>
    <t>https://tinyurl.com/3yp2hzzv</t>
  </si>
  <si>
    <t>Contratación del Servicio de elaboración de una campaña de comunicación en el mercado local, para el destino Los Cabos, Baja California Sur.</t>
  </si>
  <si>
    <t>FITURCA/GME/CPS/016/2024</t>
  </si>
  <si>
    <t>FITURCA-GME-CPS-016-2024</t>
  </si>
  <si>
    <t>Contar un con proveedor que elabore una campaña de comunicación para el destino Los Cabos en diferentes canales destinados al mercado loca, para difundir las acciones de promoción y difusión que realiza FITURCA y, con ello, incentivar la participación de los actores locales, Reglamento de Operación del Fideicomiso de Turismo de Los Cabos.</t>
  </si>
  <si>
    <t>Comunicabos, S.C.</t>
  </si>
  <si>
    <t>COM020909UI9</t>
  </si>
  <si>
    <t>Servicio de elaboración de una campaña de comunicación en el mercado local, para el destino Los Cabos, Baja California Sur</t>
  </si>
  <si>
    <t>Márquez de León</t>
  </si>
  <si>
    <t>5 de febrero</t>
  </si>
  <si>
    <t>https://tinyurl.com/ws4499nf</t>
  </si>
  <si>
    <t>FITURCA-GMD-CPS-018-2024</t>
  </si>
  <si>
    <t>Northstar Travel Media, LLC.</t>
  </si>
  <si>
    <t xml:space="preserve">Adquisición de la licencia de uso de la plataforma digital denominada "Los Cabos Spescialist", para el Fideicomiso de Turismo de Los Cabos </t>
  </si>
  <si>
    <t>Rutherford</t>
  </si>
  <si>
    <t>Route</t>
  </si>
  <si>
    <t>FITURCA/GMD/CPS/018/2024</t>
  </si>
  <si>
    <t>USD</t>
  </si>
  <si>
    <t>Adquisición de la licencia de uso de la plataforma digital denominada "Los Cabos Specialist" para el Fideicomiso de Turismo de Los Cabos.</t>
  </si>
  <si>
    <t>Contratación de los Servicios de Representación en Francia, para el destino Los Cabos, Baja California Sur.</t>
  </si>
  <si>
    <t>https://tinyurl.com/jxa25bmb</t>
  </si>
  <si>
    <t>FITURCA-SC-CPS-021-2024</t>
  </si>
  <si>
    <t>Servicios de representación en Francia, para el destino Los Cabos, Baja California Sur</t>
  </si>
  <si>
    <t>TQC, SARL.</t>
  </si>
  <si>
    <t>Francia</t>
  </si>
  <si>
    <t>Paris</t>
  </si>
  <si>
    <t>Rue de la Convention</t>
  </si>
  <si>
    <t>Subdirección Comercial</t>
  </si>
  <si>
    <t>FITURCA/SC/CPS/021/2024</t>
  </si>
  <si>
    <t>Contratación de los Servicios de Representación en Japón, para el destino Los Cabos, Baja California Sur.</t>
  </si>
  <si>
    <t>https://tinyurl.com/45wavarj</t>
  </si>
  <si>
    <t>FITURCA-SC-CPS-022-2024</t>
  </si>
  <si>
    <t>Contar con un proveedor que contribuya a la diversificación de mercados y generación de nuevas audiencias de Japón hacia Los Cabos, Reglamento de Operación del Fideicomiso de Turismo de Los Cabos.</t>
  </si>
  <si>
    <t>Contar con un proveedor que contribuya a la diversificación de mercados y generación de nuevas audienciasde Francia hacia Los Cabos, Reglamento de Operación del Fideicomiso de Turismo de Los Cabos.</t>
  </si>
  <si>
    <t>Servicios de representación en Japón, para el destino Los Cabos, Baja California Sur</t>
  </si>
  <si>
    <t>Asami Shida</t>
  </si>
  <si>
    <t>Asami</t>
  </si>
  <si>
    <t>Shida</t>
  </si>
  <si>
    <t>Japón</t>
  </si>
  <si>
    <t>Tokio</t>
  </si>
  <si>
    <t>Oak Hills</t>
  </si>
  <si>
    <t>FITURCA/SC/CPS/022/2024</t>
  </si>
  <si>
    <t>https://tinyurl.com/rmwkan4k</t>
  </si>
  <si>
    <t>https://tinyurl.com/3yp5zt6e</t>
  </si>
  <si>
    <t>https://tinyurl.com/4zcsh5r6</t>
  </si>
  <si>
    <t>https://tinyurl.com/mrsf2fj3</t>
  </si>
  <si>
    <t>FITURCA-SC-CPS-023-2024</t>
  </si>
  <si>
    <t>FITURCA-SC-CPS-024-2024</t>
  </si>
  <si>
    <t>FITURCA-SC-CPS-025-2024</t>
  </si>
  <si>
    <t>FITURCA-SC-CPS-026-2024</t>
  </si>
  <si>
    <t>Contar con un proveedor que contribuya a la diversificación de mercados y generación de nuevas audiencias de Reino Unido hacia Los Cabos, Ley de Adquisiciones, Arrendamientos y Servicios del Estado de Baja California Sur.</t>
  </si>
  <si>
    <t>Contar con un proveedor que contribuya a la diversificación de mercados y generación de nuevas audiencias de España  hacia Los Cabos, Ley de Adquisiciones, Arrendamientos y Servicios del Estado de Baja California Sur.</t>
  </si>
  <si>
    <t>Contar con un proveedor que contribuya a la diversificación de mercados y generación de nuevas audiencias de Australia hacia Los Cabos, Ley de Adquisiciones, Arrendamientos y Servicios del Estado de Baja California Sur.</t>
  </si>
  <si>
    <t>Contar con un proveedor que contribuya a la diversificación de mercados y generación de nuevas audiencias de Brasil hacia Los Cabos, Ley de Adquisiciones, Arrendamientos y Servicios del Estado de Baja California Sur.</t>
  </si>
  <si>
    <t>Black Diamond Agency, LTD</t>
  </si>
  <si>
    <t>GB 611 8170</t>
  </si>
  <si>
    <t>Servicios de representación en Reino Unido, para el destino Los Cabos, Baja California Sur</t>
  </si>
  <si>
    <t>Servicios de representación en España, para el destino Los Cabos, Baja California Sur</t>
  </si>
  <si>
    <t>Servicios de representación en Australia, para el destino Los Cabos, Baja California Sur</t>
  </si>
  <si>
    <t>Servicios de representación en Brasil, para el destino Los Cabos, Baja California Sur</t>
  </si>
  <si>
    <t>Lotus Uk Integrated Communications, LTD</t>
  </si>
  <si>
    <t>Aviareps, AG.</t>
  </si>
  <si>
    <t>Juana</t>
  </si>
  <si>
    <t>Ortiz</t>
  </si>
  <si>
    <t>Basso</t>
  </si>
  <si>
    <t>https://tinyurl.com/5n6dhcu5</t>
  </si>
  <si>
    <t>Reino Unido</t>
  </si>
  <si>
    <t>Londres</t>
  </si>
  <si>
    <t>Bouverie Street</t>
  </si>
  <si>
    <t>13-15</t>
  </si>
  <si>
    <t>FITURCA/SC/CPS/023/2024</t>
  </si>
  <si>
    <t>FITURCA/SC/CPS/024/2024</t>
  </si>
  <si>
    <t>FITURCA/SC/CPS/025/2024</t>
  </si>
  <si>
    <t>FITURCA/SC/CPS/026/2024</t>
  </si>
  <si>
    <t>Contratación de los Servicios de Representación en Reino Unido, para el destino Los Cabos, Baja California Sur.</t>
  </si>
  <si>
    <t>Contratación de los Servicios de Representación en España, para el destino Los Cabos, Baja California Sur.</t>
  </si>
  <si>
    <t>Contratación de los Servicios de Representación en Australia, para el destino Los Cabos, Baja California Sur.</t>
  </si>
  <si>
    <t>Contratación de los Servicios de Representación en Brasil, para el destino Los Cabos, Baja California Sur.</t>
  </si>
  <si>
    <t>https://tinyurl.com/2zx5dfsu</t>
  </si>
  <si>
    <t>Alfabetiko Promotourist, S.L.</t>
  </si>
  <si>
    <t>Aviareps Sapin, S.L.</t>
  </si>
  <si>
    <t>Corporación Comunicación Iberoamericana Barceló y Asoc., S.L.</t>
  </si>
  <si>
    <t>B83260588</t>
  </si>
  <si>
    <t>https://tinyurl.com/2th9uj8b</t>
  </si>
  <si>
    <t>España</t>
  </si>
  <si>
    <t>Madrid</t>
  </si>
  <si>
    <t>Velazquez</t>
  </si>
  <si>
    <t>https://tinyurl.com/3fzm7w2a</t>
  </si>
  <si>
    <t>https://tinyurl.com/muc29k2d</t>
  </si>
  <si>
    <t>Gate 7, PTY, LTD</t>
  </si>
  <si>
    <t>Australia</t>
  </si>
  <si>
    <t>Surry Hills</t>
  </si>
  <si>
    <t>Wenworth Ave</t>
  </si>
  <si>
    <t>Gate 7 PTY., LTD</t>
  </si>
  <si>
    <t>Gate 7 PTY. LTD.</t>
  </si>
  <si>
    <t>https://tinyurl.com/5h3e68u3</t>
  </si>
  <si>
    <t>https://tinyurl.com/2r7wux3s</t>
  </si>
  <si>
    <t>DGX International Travel Marketing e Eventos, LTDA.</t>
  </si>
  <si>
    <t>Aviareps Assessoria EM Turismo, LTDA.</t>
  </si>
  <si>
    <t>Brasil</t>
  </si>
  <si>
    <t>Sao Paulo</t>
  </si>
  <si>
    <t>Avenida Vital Brasil</t>
  </si>
  <si>
    <t>https://tinyurl.com/2suspfnr</t>
  </si>
  <si>
    <t>https://tinyurl.com/3x2xfzxk</t>
  </si>
  <si>
    <t>FITURCA-DPDN-CPS-027-2024</t>
  </si>
  <si>
    <t>Contar con un proveedor que procese y analice información estadística del destino para generar mecanismos para difusión y aprovechamiento de la generacion de insumos basicos para que se formalice la creacion de un observatorio turístico en Los Cabos, Ley de Adquisiciones, Arrendamientos y Servicios del Estado de Baja California Sur.</t>
  </si>
  <si>
    <t>https://tinyurl.com/bdfj3xvt</t>
  </si>
  <si>
    <t>Servicio de integración y desarrollo del observatorio turístico en el destino Los Cabos, Baja California Sur.</t>
  </si>
  <si>
    <t>Sta Consultores, S.C.</t>
  </si>
  <si>
    <t>SCO140219HM8</t>
  </si>
  <si>
    <t>Paulina</t>
  </si>
  <si>
    <t>Aguilar</t>
  </si>
  <si>
    <t>Quintana</t>
  </si>
  <si>
    <t>Mexicali</t>
  </si>
  <si>
    <t>FITURCA/DPDN/CPS/027/2024</t>
  </si>
  <si>
    <t>FITURCA/GMC/CPS/028/2024</t>
  </si>
  <si>
    <t>Contratación del Servicio de integración y desarrollo del Observatorio Turístico en el destino Los Cabos, Baja California Sur.</t>
  </si>
  <si>
    <t>Contratación del Servicio de Diseño Gráfico de imagen promocional del destino Los Cabos, Baja California Sur.</t>
  </si>
  <si>
    <t>Claudia</t>
  </si>
  <si>
    <t>Rubalcava</t>
  </si>
  <si>
    <t>Urias</t>
  </si>
  <si>
    <t>Gerente de Marca y Creatividad del Fideicomiso de Turismo de Los Cabos</t>
  </si>
  <si>
    <t>Subdirectora Comercial del Fideicomiso de Turismo de Los Cabos</t>
  </si>
  <si>
    <t>Directora de Promoción y Desarrollo de Negocio del Fideicomiso de Turismo de Los Cabos</t>
  </si>
  <si>
    <t>Paola</t>
  </si>
  <si>
    <t>Lichi</t>
  </si>
  <si>
    <t>Casas</t>
  </si>
  <si>
    <t>Paola Lichi Casas</t>
  </si>
  <si>
    <t>LICP810119QS8</t>
  </si>
  <si>
    <t>FITURCA-GMC-CPS-028-2024</t>
  </si>
  <si>
    <t>Contar con un proveedor que efectúe el diseño  a utilizar en materiales promocionales, documentación, stands/booths, presentaciones, mapas, guías, comunicados en formato impreso y electrónico de la imagen promocional del destino Los Cabos, Ley de Adquisiciones, Arrendamientos y Servicios del Estado de Baja California Sur.</t>
  </si>
  <si>
    <t>https://tinyurl.com/5n7rr2vw</t>
  </si>
  <si>
    <t>Servicio de diseño gráfico de imagen promocional del destino Los Cabos, Baja California Sur.</t>
  </si>
  <si>
    <t>https://tinyurl.com/49nhtekb</t>
  </si>
  <si>
    <t>Isla</t>
  </si>
  <si>
    <t>Los Alpes</t>
  </si>
  <si>
    <t>Álvaro Obregón</t>
  </si>
  <si>
    <t>https://tinyurl.com/yj5z4je7</t>
  </si>
  <si>
    <t>https://tinyurl.com/2unanrkr</t>
  </si>
  <si>
    <t>Es inexistente la información que se refiere en las celdas H, L, M, O, P, Q, R, S, T, U, V, BO, BT, BU, BV, BW, BX, BZ, CA, CB, CD, CE, CF, en virtud de que la información requerida no generada durante el presente periódo, lo anterior de conformidad con los artículos 19 y 20 de la Ley General de Transparencia y Acceso a la Información Pública y los diversos correlativos 15 y 16 de la Ley de Transparencia y Acceso a la información Pública del Estado de Baja California Sur.</t>
  </si>
  <si>
    <t>Es inexistente la información que se refiere en las celdas Q, BH, BK, BO, BT, BU, BV, BW, BX, BZ, CA, CB, CD, CE, CF, en virtud de que la información requerida no generada durante el presente periódo,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</si>
</sst>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00"/>
    <numFmt numFmtId="165" formatCode="000"/>
    <numFmt numFmtId="166" formatCode="00"/>
    <numFmt numFmtId="167" formatCode="0000"/>
  </numFmts>
  <fonts count="7" x14ac:knownFonts="1">
    <font>
      <sz val="11"/>
      <color indexed="8"/>
      <name val="Aptos Narrow"/>
      <family val="2"/>
      <scheme val="minor"/>
    </font>
    <font>
      <b/>
      <sz val="11"/>
      <color indexed="9"/>
      <name val="Arial"/>
      <family val="2"/>
    </font>
    <font>
      <sz val="10"/>
      <color indexed="8"/>
      <name val="Arial"/>
      <family val="2"/>
    </font>
    <font>
      <u/>
      <sz val="11"/>
      <color theme="10"/>
      <name val="Aptos Narrow"/>
      <family val="2"/>
      <scheme val="minor"/>
    </font>
    <font>
      <sz val="11"/>
      <color indexed="8"/>
      <name val="Aptos Narrow"/>
      <family val="2"/>
      <scheme val="minor"/>
    </font>
    <font>
      <sz val="11"/>
      <color rgb="FF000000"/>
      <name val="Aptos Narrow"/>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43" fontId="4" fillId="0" borderId="0" applyFont="0" applyFill="0" applyBorder="0" applyAlignment="0" applyProtection="0"/>
    <xf numFmtId="0" fontId="6" fillId="0" borderId="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2" fontId="0" fillId="0" borderId="0" xfId="0" applyNumberFormat="1"/>
    <xf numFmtId="1"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xf numFmtId="14" fontId="0" fillId="0" borderId="0" xfId="0" applyNumberFormat="1" applyFill="1"/>
    <xf numFmtId="0" fontId="3" fillId="0" borderId="0" xfId="1" applyFill="1"/>
    <xf numFmtId="43" fontId="0" fillId="0" borderId="0" xfId="2" applyFont="1" applyFill="1"/>
    <xf numFmtId="167" fontId="0" fillId="0" borderId="0" xfId="0" applyNumberFormat="1" applyFill="1"/>
    <xf numFmtId="165" fontId="0" fillId="0" borderId="0" xfId="0" applyNumberFormat="1" applyFill="1"/>
    <xf numFmtId="166" fontId="0" fillId="0" borderId="0" xfId="0" applyNumberFormat="1" applyFill="1"/>
    <xf numFmtId="164" fontId="0" fillId="0" borderId="0" xfId="0" applyNumberFormat="1" applyFill="1"/>
    <xf numFmtId="0" fontId="0" fillId="0" borderId="0" xfId="0" applyFill="1" applyAlignment="1">
      <alignment wrapText="1"/>
    </xf>
    <xf numFmtId="43" fontId="0" fillId="0" borderId="0" xfId="0" applyNumberFormat="1" applyFill="1"/>
    <xf numFmtId="0" fontId="5" fillId="0" borderId="0" xfId="0" applyFont="1" applyFill="1"/>
    <xf numFmtId="1" fontId="0" fillId="0" borderId="0" xfId="0" applyNumberFormat="1" applyFill="1"/>
    <xf numFmtId="2" fontId="0" fillId="0" borderId="0" xfId="0" applyNumberFormat="1" applyFill="1"/>
  </cellXfs>
  <cellStyles count="4">
    <cellStyle name="Hipervínculo" xfId="1" builtinId="8"/>
    <cellStyle name="Millares" xfId="2" builtinId="3"/>
    <cellStyle name="Normal" xfId="0" builtinId="0"/>
    <cellStyle name="Normal 2 2 2" xfId="3" xr:uid="{9A9B2743-E598-5349-916A-2F5E0FE121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inyurl.com/2s4awvxy" TargetMode="External"/><Relationship Id="rId21" Type="http://schemas.openxmlformats.org/officeDocument/2006/relationships/hyperlink" Target="https://tinyurl.com/wjfhwtsb" TargetMode="External"/><Relationship Id="rId42" Type="http://schemas.openxmlformats.org/officeDocument/2006/relationships/hyperlink" Target="https://tinyurl.com/4hx4na5z" TargetMode="External"/><Relationship Id="rId47" Type="http://schemas.openxmlformats.org/officeDocument/2006/relationships/hyperlink" Target="https://tinyurl.com/4zcsh5r6" TargetMode="External"/><Relationship Id="rId63" Type="http://schemas.openxmlformats.org/officeDocument/2006/relationships/hyperlink" Target="https://tinyurl.com/muc29k2d" TargetMode="External"/><Relationship Id="rId68" Type="http://schemas.openxmlformats.org/officeDocument/2006/relationships/hyperlink" Target="https://tinyurl.com/2r7wux3s" TargetMode="External"/><Relationship Id="rId16" Type="http://schemas.openxmlformats.org/officeDocument/2006/relationships/hyperlink" Target="https://tinyurl.com/4hx4na5z" TargetMode="External"/><Relationship Id="rId11" Type="http://schemas.openxmlformats.org/officeDocument/2006/relationships/hyperlink" Target="https://tinyurl.com/4hx4na5z" TargetMode="External"/><Relationship Id="rId32" Type="http://schemas.openxmlformats.org/officeDocument/2006/relationships/hyperlink" Target="https://tinyurl.com/5c9mxm2j" TargetMode="External"/><Relationship Id="rId37" Type="http://schemas.openxmlformats.org/officeDocument/2006/relationships/hyperlink" Target="https://tinyurl.com/3yp2hzzv" TargetMode="External"/><Relationship Id="rId53" Type="http://schemas.openxmlformats.org/officeDocument/2006/relationships/hyperlink" Target="https://tinyurl.com/2zx5dfsu" TargetMode="External"/><Relationship Id="rId58" Type="http://schemas.openxmlformats.org/officeDocument/2006/relationships/hyperlink" Target="https://tinyurl.com/3fzm7w2a" TargetMode="External"/><Relationship Id="rId74" Type="http://schemas.openxmlformats.org/officeDocument/2006/relationships/hyperlink" Target="https://tinyurl.com/rmwkan4k" TargetMode="External"/><Relationship Id="rId79" Type="http://schemas.openxmlformats.org/officeDocument/2006/relationships/hyperlink" Target="https://tinyurl.com/49nhtekb" TargetMode="External"/><Relationship Id="rId5" Type="http://schemas.openxmlformats.org/officeDocument/2006/relationships/hyperlink" Target="https://tinyurl.com/2yf7be5s" TargetMode="External"/><Relationship Id="rId61" Type="http://schemas.openxmlformats.org/officeDocument/2006/relationships/hyperlink" Target="https://tinyurl.com/muc29k2d" TargetMode="External"/><Relationship Id="rId82" Type="http://schemas.openxmlformats.org/officeDocument/2006/relationships/hyperlink" Target="https://tinyurl.com/yj5z4je7" TargetMode="External"/><Relationship Id="rId19" Type="http://schemas.openxmlformats.org/officeDocument/2006/relationships/hyperlink" Target="https://tinyurl.com/4hx4na5z" TargetMode="External"/><Relationship Id="rId14" Type="http://schemas.openxmlformats.org/officeDocument/2006/relationships/hyperlink" Target="https://tinyurl.com/4hx4na5z" TargetMode="External"/><Relationship Id="rId22" Type="http://schemas.openxmlformats.org/officeDocument/2006/relationships/hyperlink" Target="https://tinyurl.com/4cb2e5fr" TargetMode="External"/><Relationship Id="rId27" Type="http://schemas.openxmlformats.org/officeDocument/2006/relationships/hyperlink" Target="https://tinyurl.com/2s4awvxy" TargetMode="External"/><Relationship Id="rId30" Type="http://schemas.openxmlformats.org/officeDocument/2006/relationships/hyperlink" Target="https://tinyurl.com/4hx4na5z" TargetMode="External"/><Relationship Id="rId35" Type="http://schemas.openxmlformats.org/officeDocument/2006/relationships/hyperlink" Target="https://tinyurl.com/4hx4na5z" TargetMode="External"/><Relationship Id="rId43" Type="http://schemas.openxmlformats.org/officeDocument/2006/relationships/hyperlink" Target="https://tinyurl.com/45wavarj" TargetMode="External"/><Relationship Id="rId48" Type="http://schemas.openxmlformats.org/officeDocument/2006/relationships/hyperlink" Target="https://tinyurl.com/mrsf2fj3" TargetMode="External"/><Relationship Id="rId56" Type="http://schemas.openxmlformats.org/officeDocument/2006/relationships/hyperlink" Target="https://tinyurl.com/2th9uj8b" TargetMode="External"/><Relationship Id="rId64" Type="http://schemas.openxmlformats.org/officeDocument/2006/relationships/hyperlink" Target="https://tinyurl.com/5h3e68u3" TargetMode="External"/><Relationship Id="rId69" Type="http://schemas.openxmlformats.org/officeDocument/2006/relationships/hyperlink" Target="https://tinyurl.com/2suspfnr" TargetMode="External"/><Relationship Id="rId77" Type="http://schemas.openxmlformats.org/officeDocument/2006/relationships/hyperlink" Target="https://tinyurl.com/5n7rr2vw" TargetMode="External"/><Relationship Id="rId8" Type="http://schemas.openxmlformats.org/officeDocument/2006/relationships/hyperlink" Target="https://tinyurl.com/2yf7be5s" TargetMode="External"/><Relationship Id="rId51" Type="http://schemas.openxmlformats.org/officeDocument/2006/relationships/hyperlink" Target="https://tinyurl.com/5n6dhcu5" TargetMode="External"/><Relationship Id="rId72" Type="http://schemas.openxmlformats.org/officeDocument/2006/relationships/hyperlink" Target="https://tinyurl.com/3x2xfzxk" TargetMode="External"/><Relationship Id="rId80" Type="http://schemas.openxmlformats.org/officeDocument/2006/relationships/hyperlink" Target="https://tinyurl.com/49nhtekb" TargetMode="External"/><Relationship Id="rId3" Type="http://schemas.openxmlformats.org/officeDocument/2006/relationships/hyperlink" Target="https://tinyurl.com/nsmts7cv" TargetMode="External"/><Relationship Id="rId12" Type="http://schemas.openxmlformats.org/officeDocument/2006/relationships/hyperlink" Target="https://tinyurl.com/4hx4na5z" TargetMode="External"/><Relationship Id="rId17" Type="http://schemas.openxmlformats.org/officeDocument/2006/relationships/hyperlink" Target="https://tinyurl.com/upvjwzpu" TargetMode="External"/><Relationship Id="rId25" Type="http://schemas.openxmlformats.org/officeDocument/2006/relationships/hyperlink" Target="https://tinyurl.com/4cb2e5fr" TargetMode="External"/><Relationship Id="rId33" Type="http://schemas.openxmlformats.org/officeDocument/2006/relationships/hyperlink" Target="https://tinyurl.com/4hx4na5z" TargetMode="External"/><Relationship Id="rId38" Type="http://schemas.openxmlformats.org/officeDocument/2006/relationships/hyperlink" Target="https://tinyurl.com/4hx4na5z" TargetMode="External"/><Relationship Id="rId46" Type="http://schemas.openxmlformats.org/officeDocument/2006/relationships/hyperlink" Target="https://tinyurl.com/3yp5zt6e" TargetMode="External"/><Relationship Id="rId59" Type="http://schemas.openxmlformats.org/officeDocument/2006/relationships/hyperlink" Target="https://tinyurl.com/5n6dhcu5" TargetMode="External"/><Relationship Id="rId67" Type="http://schemas.openxmlformats.org/officeDocument/2006/relationships/hyperlink" Target="https://tinyurl.com/2r7wux3s" TargetMode="External"/><Relationship Id="rId20" Type="http://schemas.openxmlformats.org/officeDocument/2006/relationships/hyperlink" Target="https://tinyurl.com/wjfhwtsb" TargetMode="External"/><Relationship Id="rId41" Type="http://schemas.openxmlformats.org/officeDocument/2006/relationships/hyperlink" Target="https://tinyurl.com/jxa25bmb" TargetMode="External"/><Relationship Id="rId54" Type="http://schemas.openxmlformats.org/officeDocument/2006/relationships/hyperlink" Target="https://tinyurl.com/2th9uj8b" TargetMode="External"/><Relationship Id="rId62" Type="http://schemas.openxmlformats.org/officeDocument/2006/relationships/hyperlink" Target="https://tinyurl.com/muc29k2d" TargetMode="External"/><Relationship Id="rId70" Type="http://schemas.openxmlformats.org/officeDocument/2006/relationships/hyperlink" Target="https://tinyurl.com/3x2xfzxk" TargetMode="External"/><Relationship Id="rId75" Type="http://schemas.openxmlformats.org/officeDocument/2006/relationships/hyperlink" Target="https://tinyurl.com/bdfj3xvt" TargetMode="External"/><Relationship Id="rId83" Type="http://schemas.openxmlformats.org/officeDocument/2006/relationships/hyperlink" Target="https://tinyurl.com/2unanrkr" TargetMode="External"/><Relationship Id="rId1" Type="http://schemas.openxmlformats.org/officeDocument/2006/relationships/hyperlink" Target="https://tinyurl.com/m3dm6v5w" TargetMode="External"/><Relationship Id="rId6" Type="http://schemas.openxmlformats.org/officeDocument/2006/relationships/hyperlink" Target="https://tinyurl.com/2yf7be5s" TargetMode="External"/><Relationship Id="rId15" Type="http://schemas.openxmlformats.org/officeDocument/2006/relationships/hyperlink" Target="https://tinyurl.com/yr84eawb" TargetMode="External"/><Relationship Id="rId23" Type="http://schemas.openxmlformats.org/officeDocument/2006/relationships/hyperlink" Target="https://tinyurl.com/4cb2e5fr" TargetMode="External"/><Relationship Id="rId28" Type="http://schemas.openxmlformats.org/officeDocument/2006/relationships/hyperlink" Target="https://tinyurl.com/2s4awvxy" TargetMode="External"/><Relationship Id="rId36" Type="http://schemas.openxmlformats.org/officeDocument/2006/relationships/hyperlink" Target="https://tinyurl.com/hacv73s4" TargetMode="External"/><Relationship Id="rId49" Type="http://schemas.openxmlformats.org/officeDocument/2006/relationships/hyperlink" Target="https://tinyurl.com/rmwkan4k" TargetMode="External"/><Relationship Id="rId57" Type="http://schemas.openxmlformats.org/officeDocument/2006/relationships/hyperlink" Target="https://tinyurl.com/2th9uj8b" TargetMode="External"/><Relationship Id="rId10" Type="http://schemas.openxmlformats.org/officeDocument/2006/relationships/hyperlink" Target="https://tinyurl.com/94bumve4" TargetMode="External"/><Relationship Id="rId31" Type="http://schemas.openxmlformats.org/officeDocument/2006/relationships/hyperlink" Target="https://tinyurl.com/43mf88mn" TargetMode="External"/><Relationship Id="rId44" Type="http://schemas.openxmlformats.org/officeDocument/2006/relationships/hyperlink" Target="https://tinyurl.com/4hx4na5z" TargetMode="External"/><Relationship Id="rId52" Type="http://schemas.openxmlformats.org/officeDocument/2006/relationships/hyperlink" Target="https://tinyurl.com/5n6dhcu5" TargetMode="External"/><Relationship Id="rId60" Type="http://schemas.openxmlformats.org/officeDocument/2006/relationships/hyperlink" Target="https://tinyurl.com/muc29k2d" TargetMode="External"/><Relationship Id="rId65" Type="http://schemas.openxmlformats.org/officeDocument/2006/relationships/hyperlink" Target="https://tinyurl.com/2r7wux3s" TargetMode="External"/><Relationship Id="rId73" Type="http://schemas.openxmlformats.org/officeDocument/2006/relationships/hyperlink" Target="https://tinyurl.com/3x2xfzxk" TargetMode="External"/><Relationship Id="rId78" Type="http://schemas.openxmlformats.org/officeDocument/2006/relationships/hyperlink" Target="https://tinyurl.com/49nhtekb" TargetMode="External"/><Relationship Id="rId81" Type="http://schemas.openxmlformats.org/officeDocument/2006/relationships/hyperlink" Target="https://tinyurl.com/49nhtekb" TargetMode="External"/><Relationship Id="rId4" Type="http://schemas.openxmlformats.org/officeDocument/2006/relationships/hyperlink" Target="https://tinyurl.com/kahazkcu" TargetMode="External"/><Relationship Id="rId9" Type="http://schemas.openxmlformats.org/officeDocument/2006/relationships/hyperlink" Target="https://tinyurl.com/4pttn75w" TargetMode="External"/><Relationship Id="rId13" Type="http://schemas.openxmlformats.org/officeDocument/2006/relationships/hyperlink" Target="https://tinyurl.com/4hx4na5z" TargetMode="External"/><Relationship Id="rId18" Type="http://schemas.openxmlformats.org/officeDocument/2006/relationships/hyperlink" Target="https://tinyurl.com/4hx4na5z" TargetMode="External"/><Relationship Id="rId39" Type="http://schemas.openxmlformats.org/officeDocument/2006/relationships/hyperlink" Target="https://tinyurl.com/ws4499nf" TargetMode="External"/><Relationship Id="rId34" Type="http://schemas.openxmlformats.org/officeDocument/2006/relationships/hyperlink" Target="https://tinyurl.com/23dn5fud" TargetMode="External"/><Relationship Id="rId50" Type="http://schemas.openxmlformats.org/officeDocument/2006/relationships/hyperlink" Target="https://tinyurl.com/5n6dhcu5" TargetMode="External"/><Relationship Id="rId55" Type="http://schemas.openxmlformats.org/officeDocument/2006/relationships/hyperlink" Target="https://tinyurl.com/2th9uj8b" TargetMode="External"/><Relationship Id="rId76" Type="http://schemas.openxmlformats.org/officeDocument/2006/relationships/hyperlink" Target="https://tinyurl.com/rmwkan4k" TargetMode="External"/><Relationship Id="rId7" Type="http://schemas.openxmlformats.org/officeDocument/2006/relationships/hyperlink" Target="https://tinyurl.com/2yf7be5s" TargetMode="External"/><Relationship Id="rId71" Type="http://schemas.openxmlformats.org/officeDocument/2006/relationships/hyperlink" Target="https://tinyurl.com/3x2xfzxk" TargetMode="External"/><Relationship Id="rId2" Type="http://schemas.openxmlformats.org/officeDocument/2006/relationships/hyperlink" Target="https://tinyurl.com/yk9snx33" TargetMode="External"/><Relationship Id="rId29" Type="http://schemas.openxmlformats.org/officeDocument/2006/relationships/hyperlink" Target="https://tinyurl.com/2s4awvxy" TargetMode="External"/><Relationship Id="rId24" Type="http://schemas.openxmlformats.org/officeDocument/2006/relationships/hyperlink" Target="https://tinyurl.com/4cb2e5fr" TargetMode="External"/><Relationship Id="rId40" Type="http://schemas.openxmlformats.org/officeDocument/2006/relationships/hyperlink" Target="https://tinyurl.com/4hx4na5z" TargetMode="External"/><Relationship Id="rId45" Type="http://schemas.openxmlformats.org/officeDocument/2006/relationships/hyperlink" Target="https://tinyurl.com/rmwkan4k" TargetMode="External"/><Relationship Id="rId66" Type="http://schemas.openxmlformats.org/officeDocument/2006/relationships/hyperlink" Target="https://tinyurl.com/2r7wux3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I28"/>
  <sheetViews>
    <sheetView tabSelected="1" topLeftCell="A2" zoomScale="110" zoomScaleNormal="110"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28.6640625" bestFit="1" customWidth="1"/>
    <col min="5" max="5" width="35.1640625" bestFit="1" customWidth="1"/>
    <col min="6" max="6" width="32.83203125" bestFit="1" customWidth="1"/>
    <col min="7" max="7" width="38.33203125" bestFit="1" customWidth="1"/>
    <col min="8" max="8" width="42.6640625" bestFit="1" customWidth="1"/>
    <col min="9" max="9" width="61" bestFit="1" customWidth="1"/>
    <col min="10" max="10" width="60.6640625" bestFit="1" customWidth="1"/>
    <col min="11" max="12" width="46" bestFit="1" customWidth="1"/>
    <col min="13" max="13" width="32.5" bestFit="1" customWidth="1"/>
    <col min="14" max="14" width="72.6640625" bestFit="1" customWidth="1"/>
    <col min="15" max="15" width="136" bestFit="1" customWidth="1"/>
    <col min="16" max="16" width="43.83203125" bestFit="1" customWidth="1"/>
    <col min="17" max="17" width="129.6640625" bestFit="1" customWidth="1"/>
    <col min="18" max="18" width="89.33203125" bestFit="1" customWidth="1"/>
    <col min="19" max="19" width="78.5" bestFit="1" customWidth="1"/>
    <col min="20" max="20" width="78.83203125" bestFit="1" customWidth="1"/>
    <col min="21" max="21" width="65.6640625" bestFit="1" customWidth="1"/>
    <col min="22" max="22" width="106.1640625" bestFit="1" customWidth="1"/>
    <col min="23" max="23" width="54.83203125" bestFit="1" customWidth="1"/>
    <col min="24" max="24" width="58.6640625" bestFit="1" customWidth="1"/>
    <col min="25" max="25" width="60.5" bestFit="1" customWidth="1"/>
    <col min="26" max="26" width="14" bestFit="1" customWidth="1"/>
    <col min="27" max="27" width="25" bestFit="1" customWidth="1"/>
    <col min="28" max="28" width="52.5" bestFit="1" customWidth="1"/>
    <col min="29" max="29" width="108.83203125" bestFit="1" customWidth="1"/>
    <col min="30" max="30" width="78.33203125" bestFit="1" customWidth="1"/>
    <col min="31" max="31" width="72.33203125" bestFit="1" customWidth="1"/>
    <col min="32" max="32" width="69.83203125" bestFit="1" customWidth="1"/>
    <col min="33" max="33" width="79.1640625" bestFit="1" customWidth="1"/>
    <col min="34" max="34" width="83.1640625" bestFit="1" customWidth="1"/>
    <col min="35" max="35" width="77.83203125" bestFit="1" customWidth="1"/>
    <col min="36" max="36" width="73.33203125" bestFit="1" customWidth="1"/>
    <col min="37" max="37" width="75.33203125" bestFit="1" customWidth="1"/>
    <col min="38" max="38" width="72.5" bestFit="1" customWidth="1"/>
    <col min="39" max="39" width="85.6640625" bestFit="1" customWidth="1"/>
    <col min="40" max="40" width="81.1640625" bestFit="1" customWidth="1"/>
    <col min="41" max="41" width="92.1640625" bestFit="1" customWidth="1"/>
    <col min="42" max="42" width="67.5" bestFit="1" customWidth="1"/>
    <col min="43" max="43" width="76.83203125" bestFit="1" customWidth="1"/>
    <col min="44" max="44" width="79.33203125" bestFit="1" customWidth="1"/>
    <col min="45" max="45" width="77.5" bestFit="1" customWidth="1"/>
    <col min="46" max="46" width="80.1640625" bestFit="1" customWidth="1"/>
    <col min="47" max="47" width="126.33203125" bestFit="1" customWidth="1"/>
    <col min="48" max="48" width="97.83203125" bestFit="1" customWidth="1"/>
    <col min="49" max="49" width="19.5" bestFit="1" customWidth="1"/>
    <col min="50" max="50" width="31.1640625" bestFit="1" customWidth="1"/>
    <col min="51" max="51" width="30.83203125" bestFit="1" customWidth="1"/>
    <col min="52" max="52" width="49.33203125" bestFit="1" customWidth="1"/>
    <col min="53" max="53" width="48.33203125" bestFit="1" customWidth="1"/>
    <col min="54" max="54" width="50.5" bestFit="1" customWidth="1"/>
    <col min="55" max="55" width="37.1640625" bestFit="1" customWidth="1"/>
    <col min="56" max="56" width="47.33203125" bestFit="1" customWidth="1"/>
    <col min="57" max="57" width="44" bestFit="1" customWidth="1"/>
    <col min="58" max="58" width="44.5" bestFit="1" customWidth="1"/>
    <col min="59" max="59" width="14.5" bestFit="1" customWidth="1"/>
    <col min="60" max="60" width="35.33203125" bestFit="1" customWidth="1"/>
    <col min="61" max="61" width="13.5" bestFit="1" customWidth="1"/>
    <col min="62" max="62" width="17.1640625" bestFit="1" customWidth="1"/>
    <col min="63" max="63" width="105.83203125" bestFit="1" customWidth="1"/>
    <col min="64" max="64" width="41.1640625" bestFit="1" customWidth="1"/>
    <col min="65" max="65" width="43.33203125" bestFit="1" customWidth="1"/>
    <col min="66" max="66" width="77.83203125" bestFit="1" customWidth="1"/>
    <col min="67" max="67" width="86.33203125" bestFit="1" customWidth="1"/>
    <col min="68" max="68" width="46" bestFit="1" customWidth="1"/>
    <col min="69" max="69" width="36.1640625" bestFit="1" customWidth="1"/>
    <col min="70" max="70" width="22.33203125" bestFit="1" customWidth="1"/>
    <col min="71" max="71" width="46.5" bestFit="1" customWidth="1"/>
    <col min="72" max="72" width="44.5" bestFit="1" customWidth="1"/>
    <col min="73" max="73" width="41.33203125" bestFit="1" customWidth="1"/>
    <col min="74" max="74" width="92.6640625" bestFit="1" customWidth="1"/>
    <col min="75" max="75" width="82" bestFit="1" customWidth="1"/>
    <col min="76" max="76" width="51" bestFit="1" customWidth="1"/>
    <col min="77" max="77" width="54.33203125" bestFit="1" customWidth="1"/>
    <col min="78" max="78" width="46" bestFit="1" customWidth="1"/>
    <col min="79" max="79" width="57" bestFit="1" customWidth="1"/>
    <col min="80" max="80" width="52.83203125" bestFit="1" customWidth="1"/>
    <col min="81" max="81" width="57.83203125" bestFit="1" customWidth="1"/>
    <col min="82" max="82" width="76.5" bestFit="1" customWidth="1"/>
    <col min="83" max="83" width="91.33203125" bestFit="1" customWidth="1"/>
    <col min="84" max="84" width="62.83203125" bestFit="1" customWidth="1"/>
    <col min="85" max="85" width="73.1640625" bestFit="1" customWidth="1"/>
    <col min="86" max="86" width="20" bestFit="1" customWidth="1"/>
    <col min="87" max="87" width="8" bestFit="1" customWidth="1"/>
  </cols>
  <sheetData>
    <row r="1" spans="1:87" hidden="1" x14ac:dyDescent="0.2">
      <c r="A1" t="s">
        <v>0</v>
      </c>
    </row>
    <row r="2" spans="1:87" x14ac:dyDescent="0.2">
      <c r="A2" s="6" t="s">
        <v>1</v>
      </c>
      <c r="B2" s="7"/>
      <c r="C2" s="7"/>
      <c r="D2" s="6" t="s">
        <v>2</v>
      </c>
      <c r="E2" s="7"/>
      <c r="F2" s="7"/>
      <c r="G2" s="6" t="s">
        <v>3</v>
      </c>
      <c r="H2" s="7"/>
      <c r="I2" s="7"/>
    </row>
    <row r="3" spans="1:87" x14ac:dyDescent="0.2">
      <c r="A3" s="8" t="s">
        <v>4</v>
      </c>
      <c r="B3" s="7"/>
      <c r="C3" s="7"/>
      <c r="D3" s="8" t="s">
        <v>5</v>
      </c>
      <c r="E3" s="7"/>
      <c r="F3" s="7"/>
      <c r="G3" s="8" t="s">
        <v>6</v>
      </c>
      <c r="H3" s="7"/>
      <c r="I3" s="7"/>
    </row>
    <row r="4" spans="1:87" hidden="1" x14ac:dyDescent="0.2">
      <c r="A4" t="s">
        <v>7</v>
      </c>
      <c r="B4" t="s">
        <v>8</v>
      </c>
      <c r="C4" t="s">
        <v>8</v>
      </c>
      <c r="D4" t="s">
        <v>9</v>
      </c>
      <c r="E4" t="s">
        <v>9</v>
      </c>
      <c r="F4" t="s">
        <v>9</v>
      </c>
      <c r="G4" t="s">
        <v>7</v>
      </c>
      <c r="H4" t="s">
        <v>9</v>
      </c>
      <c r="I4" t="s">
        <v>10</v>
      </c>
      <c r="J4" t="s">
        <v>11</v>
      </c>
      <c r="K4" t="s">
        <v>12</v>
      </c>
      <c r="L4" t="s">
        <v>11</v>
      </c>
      <c r="M4" t="s">
        <v>8</v>
      </c>
      <c r="N4" t="s">
        <v>10</v>
      </c>
      <c r="O4" t="s">
        <v>12</v>
      </c>
      <c r="P4" t="s">
        <v>8</v>
      </c>
      <c r="Q4" t="s">
        <v>12</v>
      </c>
      <c r="R4" t="s">
        <v>12</v>
      </c>
      <c r="S4" t="s">
        <v>11</v>
      </c>
      <c r="T4" t="s">
        <v>11</v>
      </c>
      <c r="U4" t="s">
        <v>11</v>
      </c>
      <c r="V4" t="s">
        <v>11</v>
      </c>
      <c r="W4" t="s">
        <v>10</v>
      </c>
      <c r="X4" t="s">
        <v>10</v>
      </c>
      <c r="Y4" t="s">
        <v>10</v>
      </c>
      <c r="Z4" t="s">
        <v>9</v>
      </c>
      <c r="AA4" t="s">
        <v>10</v>
      </c>
      <c r="AB4" t="s">
        <v>12</v>
      </c>
      <c r="AC4" t="s">
        <v>7</v>
      </c>
      <c r="AD4" t="s">
        <v>9</v>
      </c>
      <c r="AE4" t="s">
        <v>7</v>
      </c>
      <c r="AF4" t="s">
        <v>7</v>
      </c>
      <c r="AG4" t="s">
        <v>7</v>
      </c>
      <c r="AH4" t="s">
        <v>9</v>
      </c>
      <c r="AI4" t="s">
        <v>10</v>
      </c>
      <c r="AJ4" t="s">
        <v>7</v>
      </c>
      <c r="AK4" t="s">
        <v>10</v>
      </c>
      <c r="AL4" t="s">
        <v>7</v>
      </c>
      <c r="AM4" t="s">
        <v>10</v>
      </c>
      <c r="AN4" t="s">
        <v>7</v>
      </c>
      <c r="AO4" t="s">
        <v>9</v>
      </c>
      <c r="AP4" t="s">
        <v>7</v>
      </c>
      <c r="AQ4" t="s">
        <v>10</v>
      </c>
      <c r="AR4" t="s">
        <v>10</v>
      </c>
      <c r="AS4" t="s">
        <v>10</v>
      </c>
      <c r="AT4" t="s">
        <v>10</v>
      </c>
      <c r="AU4" t="s">
        <v>10</v>
      </c>
      <c r="AV4" t="s">
        <v>10</v>
      </c>
      <c r="AW4" t="s">
        <v>10</v>
      </c>
      <c r="AX4" t="s">
        <v>10</v>
      </c>
      <c r="AY4" t="s">
        <v>7</v>
      </c>
      <c r="AZ4" t="s">
        <v>8</v>
      </c>
      <c r="BA4" t="s">
        <v>8</v>
      </c>
      <c r="BB4" t="s">
        <v>8</v>
      </c>
      <c r="BC4" t="s">
        <v>13</v>
      </c>
      <c r="BD4" t="s">
        <v>13</v>
      </c>
      <c r="BE4" t="s">
        <v>13</v>
      </c>
      <c r="BF4" t="s">
        <v>13</v>
      </c>
      <c r="BG4" t="s">
        <v>7</v>
      </c>
      <c r="BH4" t="s">
        <v>7</v>
      </c>
      <c r="BI4" t="s">
        <v>7</v>
      </c>
      <c r="BJ4" t="s">
        <v>10</v>
      </c>
      <c r="BK4" t="s">
        <v>13</v>
      </c>
      <c r="BL4" t="s">
        <v>8</v>
      </c>
      <c r="BM4" t="s">
        <v>8</v>
      </c>
      <c r="BN4" t="s">
        <v>11</v>
      </c>
      <c r="BO4" t="s">
        <v>11</v>
      </c>
      <c r="BP4" t="s">
        <v>12</v>
      </c>
      <c r="BQ4" t="s">
        <v>9</v>
      </c>
      <c r="BR4" t="s">
        <v>7</v>
      </c>
      <c r="BS4" t="s">
        <v>7</v>
      </c>
      <c r="BT4" t="s">
        <v>10</v>
      </c>
      <c r="BU4" t="s">
        <v>10</v>
      </c>
      <c r="BV4" t="s">
        <v>11</v>
      </c>
      <c r="BW4" t="s">
        <v>10</v>
      </c>
      <c r="BX4" t="s">
        <v>9</v>
      </c>
      <c r="BY4" t="s">
        <v>9</v>
      </c>
      <c r="BZ4" t="s">
        <v>12</v>
      </c>
      <c r="CA4" t="s">
        <v>10</v>
      </c>
      <c r="CB4" t="s">
        <v>11</v>
      </c>
      <c r="CC4" t="s">
        <v>11</v>
      </c>
      <c r="CD4" t="s">
        <v>11</v>
      </c>
      <c r="CE4" t="s">
        <v>11</v>
      </c>
      <c r="CF4" t="s">
        <v>11</v>
      </c>
      <c r="CG4" t="s">
        <v>10</v>
      </c>
      <c r="CH4" t="s">
        <v>14</v>
      </c>
      <c r="CI4" t="s">
        <v>15</v>
      </c>
    </row>
    <row r="5" spans="1:87"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c r="CD5" t="s">
        <v>97</v>
      </c>
      <c r="CE5" t="s">
        <v>98</v>
      </c>
      <c r="CF5" t="s">
        <v>99</v>
      </c>
      <c r="CG5" t="s">
        <v>100</v>
      </c>
      <c r="CH5" t="s">
        <v>101</v>
      </c>
      <c r="CI5" t="s">
        <v>102</v>
      </c>
    </row>
    <row r="6" spans="1:87" x14ac:dyDescent="0.2">
      <c r="A6" s="6" t="s">
        <v>103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row>
    <row r="7" spans="1:87" ht="29" x14ac:dyDescent="0.2">
      <c r="A7" s="2" t="s">
        <v>104</v>
      </c>
      <c r="B7" s="2" t="s">
        <v>105</v>
      </c>
      <c r="C7" s="2" t="s">
        <v>106</v>
      </c>
      <c r="D7" s="2" t="s">
        <v>107</v>
      </c>
      <c r="E7" s="2" t="s">
        <v>108</v>
      </c>
      <c r="F7" s="2" t="s">
        <v>109</v>
      </c>
      <c r="G7" s="2" t="s">
        <v>110</v>
      </c>
      <c r="H7" s="2" t="s">
        <v>111</v>
      </c>
      <c r="I7" s="2" t="s">
        <v>112</v>
      </c>
      <c r="J7" s="2" t="s">
        <v>113</v>
      </c>
      <c r="K7" s="2" t="s">
        <v>114</v>
      </c>
      <c r="L7" s="2" t="s">
        <v>115</v>
      </c>
      <c r="M7" s="2" t="s">
        <v>116</v>
      </c>
      <c r="N7" s="2" t="s">
        <v>117</v>
      </c>
      <c r="O7" s="2" t="s">
        <v>118</v>
      </c>
      <c r="P7" s="2" t="s">
        <v>119</v>
      </c>
      <c r="Q7" s="2" t="s">
        <v>120</v>
      </c>
      <c r="R7" s="2" t="s">
        <v>121</v>
      </c>
      <c r="S7" s="2" t="s">
        <v>122</v>
      </c>
      <c r="T7" s="2" t="s">
        <v>123</v>
      </c>
      <c r="U7" s="2" t="s">
        <v>124</v>
      </c>
      <c r="V7" s="2" t="s">
        <v>125</v>
      </c>
      <c r="W7" s="2" t="s">
        <v>126</v>
      </c>
      <c r="X7" s="2" t="s">
        <v>127</v>
      </c>
      <c r="Y7" s="2" t="s">
        <v>128</v>
      </c>
      <c r="Z7" s="2" t="s">
        <v>129</v>
      </c>
      <c r="AA7" s="2" t="s">
        <v>130</v>
      </c>
      <c r="AB7" s="2" t="s">
        <v>131</v>
      </c>
      <c r="AC7" s="2" t="s">
        <v>132</v>
      </c>
      <c r="AD7" s="2" t="s">
        <v>133</v>
      </c>
      <c r="AE7" s="2" t="s">
        <v>134</v>
      </c>
      <c r="AF7" s="2" t="s">
        <v>135</v>
      </c>
      <c r="AG7" s="2" t="s">
        <v>136</v>
      </c>
      <c r="AH7" s="2" t="s">
        <v>137</v>
      </c>
      <c r="AI7" s="2" t="s">
        <v>138</v>
      </c>
      <c r="AJ7" s="2" t="s">
        <v>139</v>
      </c>
      <c r="AK7" s="2" t="s">
        <v>140</v>
      </c>
      <c r="AL7" s="2" t="s">
        <v>141</v>
      </c>
      <c r="AM7" s="2" t="s">
        <v>142</v>
      </c>
      <c r="AN7" s="2" t="s">
        <v>143</v>
      </c>
      <c r="AO7" s="2" t="s">
        <v>144</v>
      </c>
      <c r="AP7" s="2" t="s">
        <v>145</v>
      </c>
      <c r="AQ7" s="2" t="s">
        <v>146</v>
      </c>
      <c r="AR7" s="2" t="s">
        <v>147</v>
      </c>
      <c r="AS7" s="2" t="s">
        <v>148</v>
      </c>
      <c r="AT7" s="2" t="s">
        <v>149</v>
      </c>
      <c r="AU7" s="2" t="s">
        <v>150</v>
      </c>
      <c r="AV7" s="2" t="s">
        <v>151</v>
      </c>
      <c r="AW7" s="2" t="s">
        <v>152</v>
      </c>
      <c r="AX7" s="2" t="s">
        <v>153</v>
      </c>
      <c r="AY7" s="2" t="s">
        <v>154</v>
      </c>
      <c r="AZ7" s="2" t="s">
        <v>155</v>
      </c>
      <c r="BA7" s="2" t="s">
        <v>156</v>
      </c>
      <c r="BB7" s="2" t="s">
        <v>157</v>
      </c>
      <c r="BC7" s="2" t="s">
        <v>158</v>
      </c>
      <c r="BD7" s="2" t="s">
        <v>159</v>
      </c>
      <c r="BE7" s="2" t="s">
        <v>160</v>
      </c>
      <c r="BF7" s="2" t="s">
        <v>161</v>
      </c>
      <c r="BG7" s="2" t="s">
        <v>162</v>
      </c>
      <c r="BH7" s="2" t="s">
        <v>163</v>
      </c>
      <c r="BI7" s="2" t="s">
        <v>164</v>
      </c>
      <c r="BJ7" s="2" t="s">
        <v>165</v>
      </c>
      <c r="BK7" s="2" t="s">
        <v>166</v>
      </c>
      <c r="BL7" s="2" t="s">
        <v>167</v>
      </c>
      <c r="BM7" s="2" t="s">
        <v>168</v>
      </c>
      <c r="BN7" s="2" t="s">
        <v>169</v>
      </c>
      <c r="BO7" s="2" t="s">
        <v>170</v>
      </c>
      <c r="BP7" s="2" t="s">
        <v>171</v>
      </c>
      <c r="BQ7" s="2" t="s">
        <v>172</v>
      </c>
      <c r="BR7" s="2" t="s">
        <v>173</v>
      </c>
      <c r="BS7" s="2" t="s">
        <v>174</v>
      </c>
      <c r="BT7" s="2" t="s">
        <v>175</v>
      </c>
      <c r="BU7" s="2" t="s">
        <v>176</v>
      </c>
      <c r="BV7" s="2" t="s">
        <v>177</v>
      </c>
      <c r="BW7" s="2" t="s">
        <v>178</v>
      </c>
      <c r="BX7" s="2" t="s">
        <v>179</v>
      </c>
      <c r="BY7" s="2" t="s">
        <v>180</v>
      </c>
      <c r="BZ7" s="2" t="s">
        <v>181</v>
      </c>
      <c r="CA7" s="2" t="s">
        <v>182</v>
      </c>
      <c r="CB7" s="2" t="s">
        <v>183</v>
      </c>
      <c r="CC7" s="2" t="s">
        <v>184</v>
      </c>
      <c r="CD7" s="2" t="s">
        <v>185</v>
      </c>
      <c r="CE7" s="2" t="s">
        <v>186</v>
      </c>
      <c r="CF7" s="2" t="s">
        <v>187</v>
      </c>
      <c r="CG7" s="2" t="s">
        <v>188</v>
      </c>
      <c r="CH7" s="2" t="s">
        <v>189</v>
      </c>
      <c r="CI7" s="2" t="s">
        <v>190</v>
      </c>
    </row>
    <row r="8" spans="1:87" s="9" customFormat="1" x14ac:dyDescent="0.2">
      <c r="A8" s="9">
        <v>2024</v>
      </c>
      <c r="B8" s="10">
        <v>45292</v>
      </c>
      <c r="C8" s="10">
        <v>45382</v>
      </c>
      <c r="D8" s="9" t="s">
        <v>193</v>
      </c>
      <c r="E8" s="9" t="s">
        <v>197</v>
      </c>
      <c r="F8" s="9" t="s">
        <v>200</v>
      </c>
      <c r="G8" s="9" t="s">
        <v>361</v>
      </c>
      <c r="I8" s="9" t="s">
        <v>431</v>
      </c>
      <c r="J8" s="11" t="s">
        <v>444</v>
      </c>
      <c r="K8" s="9">
        <v>12024</v>
      </c>
      <c r="N8" s="9" t="s">
        <v>363</v>
      </c>
      <c r="AA8" s="9" t="s">
        <v>362</v>
      </c>
      <c r="AC8" s="9">
        <v>260529571</v>
      </c>
      <c r="AQ8" s="9" t="s">
        <v>364</v>
      </c>
      <c r="AR8" s="9" t="s">
        <v>365</v>
      </c>
      <c r="AS8" s="9" t="s">
        <v>366</v>
      </c>
      <c r="AT8" s="9">
        <v>7001</v>
      </c>
      <c r="AU8" s="9" t="s">
        <v>460</v>
      </c>
      <c r="AV8" s="9" t="s">
        <v>367</v>
      </c>
      <c r="AW8" s="9" t="s">
        <v>367</v>
      </c>
      <c r="AX8" s="9" t="s">
        <v>367</v>
      </c>
      <c r="AY8" s="9" t="s">
        <v>368</v>
      </c>
      <c r="AZ8" s="10">
        <v>45293</v>
      </c>
      <c r="BA8" s="10">
        <v>45292</v>
      </c>
      <c r="BB8" s="10">
        <v>45657</v>
      </c>
      <c r="BC8" s="12">
        <v>500000</v>
      </c>
      <c r="BD8" s="12">
        <v>500000</v>
      </c>
      <c r="BG8" s="9" t="s">
        <v>369</v>
      </c>
      <c r="BI8" s="9" t="s">
        <v>370</v>
      </c>
      <c r="BJ8" s="9" t="s">
        <v>371</v>
      </c>
      <c r="BL8" s="10">
        <v>45292</v>
      </c>
      <c r="BM8" s="10">
        <v>45657</v>
      </c>
      <c r="BN8" s="11" t="s">
        <v>372</v>
      </c>
      <c r="BP8" s="9">
        <v>12024</v>
      </c>
      <c r="BQ8" s="9" t="s">
        <v>303</v>
      </c>
      <c r="BR8" s="9" t="s">
        <v>373</v>
      </c>
      <c r="BY8" s="9" t="s">
        <v>203</v>
      </c>
      <c r="CG8" s="9" t="s">
        <v>374</v>
      </c>
      <c r="CH8" s="10">
        <v>45412</v>
      </c>
      <c r="CI8" s="9" t="s">
        <v>676</v>
      </c>
    </row>
    <row r="9" spans="1:87" s="9" customFormat="1" x14ac:dyDescent="0.2">
      <c r="A9" s="9">
        <v>2024</v>
      </c>
      <c r="B9" s="10">
        <v>45292</v>
      </c>
      <c r="C9" s="10">
        <v>45382</v>
      </c>
      <c r="D9" s="9" t="s">
        <v>193</v>
      </c>
      <c r="E9" s="9" t="s">
        <v>199</v>
      </c>
      <c r="F9" s="9" t="s">
        <v>200</v>
      </c>
      <c r="G9" s="9" t="s">
        <v>375</v>
      </c>
      <c r="I9" s="9" t="s">
        <v>432</v>
      </c>
      <c r="J9" s="11" t="s">
        <v>444</v>
      </c>
      <c r="K9" s="9">
        <v>22024</v>
      </c>
      <c r="N9" s="9" t="s">
        <v>376</v>
      </c>
      <c r="AA9" s="9" t="s">
        <v>377</v>
      </c>
      <c r="AC9" s="9">
        <v>462104459</v>
      </c>
      <c r="AQ9" s="9" t="s">
        <v>364</v>
      </c>
      <c r="AR9" s="9" t="s">
        <v>378</v>
      </c>
      <c r="AS9" s="9" t="s">
        <v>379</v>
      </c>
      <c r="AT9" s="9">
        <v>2423</v>
      </c>
      <c r="AU9" s="9" t="s">
        <v>461</v>
      </c>
      <c r="AV9" s="9" t="s">
        <v>380</v>
      </c>
      <c r="AW9" s="9" t="s">
        <v>380</v>
      </c>
      <c r="AX9" s="9" t="s">
        <v>380</v>
      </c>
      <c r="AY9" s="9" t="s">
        <v>381</v>
      </c>
      <c r="AZ9" s="10">
        <v>45293</v>
      </c>
      <c r="BA9" s="10">
        <v>45292</v>
      </c>
      <c r="BB9" s="10">
        <v>45657</v>
      </c>
      <c r="BC9" s="12">
        <v>690000</v>
      </c>
      <c r="BD9" s="12">
        <v>690000</v>
      </c>
      <c r="BG9" s="9" t="s">
        <v>369</v>
      </c>
      <c r="BI9" s="9" t="s">
        <v>370</v>
      </c>
      <c r="BJ9" s="9" t="s">
        <v>382</v>
      </c>
      <c r="BL9" s="10">
        <v>45292</v>
      </c>
      <c r="BM9" s="10">
        <v>45657</v>
      </c>
      <c r="BN9" s="11" t="s">
        <v>383</v>
      </c>
      <c r="BP9" s="9">
        <v>22024</v>
      </c>
      <c r="BQ9" s="9" t="s">
        <v>303</v>
      </c>
      <c r="BR9" s="9" t="s">
        <v>373</v>
      </c>
      <c r="BY9" s="9" t="s">
        <v>203</v>
      </c>
      <c r="CG9" s="9" t="s">
        <v>374</v>
      </c>
      <c r="CH9" s="10">
        <v>45412</v>
      </c>
      <c r="CI9" s="9" t="s">
        <v>676</v>
      </c>
    </row>
    <row r="10" spans="1:87" s="9" customFormat="1" x14ac:dyDescent="0.2">
      <c r="A10" s="9">
        <v>2024</v>
      </c>
      <c r="B10" s="10">
        <v>45292</v>
      </c>
      <c r="C10" s="10">
        <v>45382</v>
      </c>
      <c r="D10" s="9" t="s">
        <v>191</v>
      </c>
      <c r="E10" s="9" t="s">
        <v>199</v>
      </c>
      <c r="F10" s="9" t="s">
        <v>200</v>
      </c>
      <c r="G10" s="9" t="s">
        <v>384</v>
      </c>
      <c r="H10" s="9" t="s">
        <v>203</v>
      </c>
      <c r="I10" s="9" t="s">
        <v>409</v>
      </c>
      <c r="J10" s="11" t="s">
        <v>386</v>
      </c>
      <c r="K10" s="9">
        <v>32024</v>
      </c>
      <c r="L10" s="11" t="s">
        <v>387</v>
      </c>
      <c r="M10" s="10">
        <v>45286</v>
      </c>
      <c r="N10" s="9" t="s">
        <v>388</v>
      </c>
      <c r="O10" s="9">
        <v>32024</v>
      </c>
      <c r="P10" s="10">
        <v>45293</v>
      </c>
      <c r="R10" s="9">
        <v>32024</v>
      </c>
      <c r="S10" s="11" t="s">
        <v>405</v>
      </c>
      <c r="T10" s="11" t="s">
        <v>405</v>
      </c>
      <c r="U10" s="11" t="s">
        <v>405</v>
      </c>
      <c r="V10" s="11" t="s">
        <v>405</v>
      </c>
      <c r="AA10" s="9" t="s">
        <v>391</v>
      </c>
      <c r="AC10" s="9" t="s">
        <v>392</v>
      </c>
      <c r="AD10" s="9" t="s">
        <v>231</v>
      </c>
      <c r="AE10" s="9" t="s">
        <v>406</v>
      </c>
      <c r="AF10" s="9">
        <v>46</v>
      </c>
      <c r="AG10" s="9">
        <v>301</v>
      </c>
      <c r="AH10" s="9" t="s">
        <v>237</v>
      </c>
      <c r="AI10" s="9" t="s">
        <v>407</v>
      </c>
      <c r="AJ10" s="13">
        <v>1</v>
      </c>
      <c r="AK10" s="9" t="s">
        <v>408</v>
      </c>
      <c r="AL10" s="14">
        <v>15</v>
      </c>
      <c r="AM10" s="9" t="s">
        <v>408</v>
      </c>
      <c r="AN10" s="15">
        <v>9</v>
      </c>
      <c r="AO10" s="9" t="s">
        <v>300</v>
      </c>
      <c r="AP10" s="16">
        <v>6100</v>
      </c>
      <c r="AU10" s="9" t="s">
        <v>385</v>
      </c>
      <c r="AV10" s="9" t="s">
        <v>410</v>
      </c>
      <c r="AW10" s="9" t="s">
        <v>410</v>
      </c>
      <c r="AX10" s="9" t="s">
        <v>410</v>
      </c>
      <c r="AY10" s="9" t="s">
        <v>411</v>
      </c>
      <c r="AZ10" s="10">
        <v>45303</v>
      </c>
      <c r="BA10" s="10">
        <v>45672</v>
      </c>
      <c r="BB10" s="10">
        <v>46022</v>
      </c>
      <c r="BC10" s="12">
        <v>14999999.99</v>
      </c>
      <c r="BD10" s="12">
        <v>14999999.99</v>
      </c>
      <c r="BE10" s="9">
        <v>14443199.9</v>
      </c>
      <c r="BF10" s="9">
        <v>14999999.99</v>
      </c>
      <c r="BG10" s="9" t="s">
        <v>369</v>
      </c>
      <c r="BI10" s="9" t="s">
        <v>370</v>
      </c>
      <c r="BJ10" s="9" t="s">
        <v>412</v>
      </c>
      <c r="BL10" s="10">
        <v>45672</v>
      </c>
      <c r="BM10" s="10">
        <v>46022</v>
      </c>
      <c r="BN10" s="11" t="s">
        <v>445</v>
      </c>
      <c r="BP10" s="9">
        <v>32024</v>
      </c>
      <c r="BQ10" s="9" t="s">
        <v>303</v>
      </c>
      <c r="BR10" s="9" t="s">
        <v>373</v>
      </c>
      <c r="BY10" s="9" t="s">
        <v>203</v>
      </c>
      <c r="CG10" s="9" t="s">
        <v>374</v>
      </c>
      <c r="CH10" s="10">
        <v>45412</v>
      </c>
      <c r="CI10" s="9" t="s">
        <v>677</v>
      </c>
    </row>
    <row r="11" spans="1:87" s="9" customFormat="1" x14ac:dyDescent="0.2">
      <c r="A11" s="9">
        <v>2024</v>
      </c>
      <c r="B11" s="10">
        <v>45292</v>
      </c>
      <c r="C11" s="10">
        <v>45382</v>
      </c>
      <c r="D11" s="9" t="s">
        <v>193</v>
      </c>
      <c r="E11" s="9" t="s">
        <v>199</v>
      </c>
      <c r="F11" s="9" t="s">
        <v>200</v>
      </c>
      <c r="G11" s="9" t="s">
        <v>413</v>
      </c>
      <c r="I11" s="9" t="s">
        <v>429</v>
      </c>
      <c r="J11" s="11" t="s">
        <v>444</v>
      </c>
      <c r="K11" s="9">
        <v>32024</v>
      </c>
      <c r="N11" s="9" t="s">
        <v>414</v>
      </c>
      <c r="W11" s="9" t="s">
        <v>415</v>
      </c>
      <c r="X11" s="9" t="s">
        <v>416</v>
      </c>
      <c r="Y11" s="9" t="s">
        <v>417</v>
      </c>
      <c r="Z11" s="9" t="s">
        <v>204</v>
      </c>
      <c r="AA11" s="9" t="s">
        <v>418</v>
      </c>
      <c r="AC11" s="9" t="s">
        <v>419</v>
      </c>
      <c r="AD11" s="9" t="s">
        <v>212</v>
      </c>
      <c r="AE11" s="9" t="s">
        <v>420</v>
      </c>
      <c r="AF11" s="9" t="s">
        <v>421</v>
      </c>
      <c r="AG11" s="9" t="s">
        <v>422</v>
      </c>
      <c r="AH11" s="9" t="s">
        <v>237</v>
      </c>
      <c r="AI11" s="9" t="s">
        <v>423</v>
      </c>
      <c r="AJ11" s="13">
        <v>1</v>
      </c>
      <c r="AK11" s="9" t="s">
        <v>424</v>
      </c>
      <c r="AL11" s="14">
        <v>8</v>
      </c>
      <c r="AM11" s="9" t="s">
        <v>425</v>
      </c>
      <c r="AN11" s="15">
        <v>3</v>
      </c>
      <c r="AO11" s="9" t="s">
        <v>284</v>
      </c>
      <c r="AP11" s="9">
        <v>23434</v>
      </c>
      <c r="AU11" s="9" t="s">
        <v>463</v>
      </c>
      <c r="AV11" s="9" t="s">
        <v>426</v>
      </c>
      <c r="AW11" s="9" t="s">
        <v>426</v>
      </c>
      <c r="AX11" s="9" t="s">
        <v>426</v>
      </c>
      <c r="AY11" s="9" t="s">
        <v>427</v>
      </c>
      <c r="AZ11" s="10">
        <v>45293</v>
      </c>
      <c r="BA11" s="10">
        <v>45292</v>
      </c>
      <c r="BB11" s="10">
        <v>45657</v>
      </c>
      <c r="BC11" s="12">
        <v>51724.137931034486</v>
      </c>
      <c r="BD11" s="12">
        <v>60000</v>
      </c>
      <c r="BG11" s="9" t="s">
        <v>369</v>
      </c>
      <c r="BI11" s="9" t="s">
        <v>370</v>
      </c>
      <c r="BJ11" s="9" t="s">
        <v>414</v>
      </c>
      <c r="BL11" s="10">
        <v>45292</v>
      </c>
      <c r="BM11" s="10">
        <v>45657</v>
      </c>
      <c r="BN11" s="11" t="s">
        <v>428</v>
      </c>
      <c r="BP11" s="9">
        <v>52024</v>
      </c>
      <c r="BQ11" s="9" t="s">
        <v>303</v>
      </c>
      <c r="BR11" s="9" t="s">
        <v>373</v>
      </c>
      <c r="BY11" s="9" t="s">
        <v>203</v>
      </c>
      <c r="CG11" s="9" t="s">
        <v>374</v>
      </c>
      <c r="CH11" s="10">
        <v>45412</v>
      </c>
      <c r="CI11" s="9" t="s">
        <v>676</v>
      </c>
    </row>
    <row r="12" spans="1:87" s="9" customFormat="1" x14ac:dyDescent="0.2">
      <c r="A12" s="9">
        <v>2024</v>
      </c>
      <c r="B12" s="10">
        <v>45292</v>
      </c>
      <c r="C12" s="10">
        <v>45382</v>
      </c>
      <c r="D12" s="9" t="s">
        <v>193</v>
      </c>
      <c r="E12" s="9" t="s">
        <v>199</v>
      </c>
      <c r="F12" s="9" t="s">
        <v>200</v>
      </c>
      <c r="G12" s="9" t="s">
        <v>446</v>
      </c>
      <c r="I12" s="9" t="s">
        <v>430</v>
      </c>
      <c r="J12" s="11" t="s">
        <v>444</v>
      </c>
      <c r="K12" s="9">
        <v>32024</v>
      </c>
      <c r="N12" s="9" t="s">
        <v>433</v>
      </c>
      <c r="AA12" s="9" t="s">
        <v>434</v>
      </c>
      <c r="AC12" s="9" t="s">
        <v>435</v>
      </c>
      <c r="AD12" s="9" t="s">
        <v>212</v>
      </c>
      <c r="AE12" s="9" t="s">
        <v>436</v>
      </c>
      <c r="AF12" s="9">
        <v>3415</v>
      </c>
      <c r="AG12" s="9" t="s">
        <v>437</v>
      </c>
      <c r="AH12" s="9" t="s">
        <v>237</v>
      </c>
      <c r="AI12" s="9" t="s">
        <v>438</v>
      </c>
      <c r="AJ12" s="13">
        <v>1</v>
      </c>
      <c r="AK12" s="9" t="s">
        <v>439</v>
      </c>
      <c r="AL12" s="14">
        <v>3</v>
      </c>
      <c r="AM12" s="9" t="s">
        <v>439</v>
      </c>
      <c r="AN12" s="15">
        <v>3</v>
      </c>
      <c r="AO12" s="9" t="s">
        <v>284</v>
      </c>
      <c r="AP12" s="9">
        <v>23079</v>
      </c>
      <c r="AU12" s="9" t="s">
        <v>506</v>
      </c>
      <c r="AV12" s="9" t="s">
        <v>440</v>
      </c>
      <c r="AW12" s="9" t="s">
        <v>440</v>
      </c>
      <c r="AX12" s="9" t="s">
        <v>440</v>
      </c>
      <c r="AY12" s="9" t="s">
        <v>441</v>
      </c>
      <c r="AZ12" s="10">
        <v>45293</v>
      </c>
      <c r="BA12" s="10">
        <v>45292</v>
      </c>
      <c r="BB12" s="10">
        <v>45657</v>
      </c>
      <c r="BC12" s="12">
        <v>471900.00000000006</v>
      </c>
      <c r="BD12" s="12">
        <v>547404</v>
      </c>
      <c r="BG12" s="9" t="s">
        <v>369</v>
      </c>
      <c r="BI12" s="9" t="s">
        <v>370</v>
      </c>
      <c r="BJ12" s="9" t="s">
        <v>442</v>
      </c>
      <c r="BL12" s="10">
        <v>45292</v>
      </c>
      <c r="BM12" s="10">
        <v>45657</v>
      </c>
      <c r="BN12" s="11" t="s">
        <v>443</v>
      </c>
      <c r="BP12" s="9">
        <v>62024</v>
      </c>
      <c r="BQ12" s="9" t="s">
        <v>303</v>
      </c>
      <c r="BR12" s="9" t="s">
        <v>373</v>
      </c>
      <c r="BY12" s="9" t="s">
        <v>203</v>
      </c>
      <c r="CG12" s="9" t="s">
        <v>374</v>
      </c>
      <c r="CH12" s="10">
        <v>45412</v>
      </c>
      <c r="CI12" s="9" t="s">
        <v>676</v>
      </c>
    </row>
    <row r="13" spans="1:87" s="9" customFormat="1" x14ac:dyDescent="0.2">
      <c r="A13" s="9">
        <v>2024</v>
      </c>
      <c r="B13" s="10">
        <v>45292</v>
      </c>
      <c r="C13" s="10">
        <v>45382</v>
      </c>
      <c r="D13" s="9" t="s">
        <v>193</v>
      </c>
      <c r="E13" s="9" t="s">
        <v>199</v>
      </c>
      <c r="F13" s="9" t="s">
        <v>200</v>
      </c>
      <c r="G13" s="9" t="s">
        <v>447</v>
      </c>
      <c r="I13" s="9" t="s">
        <v>448</v>
      </c>
      <c r="J13" s="11" t="s">
        <v>444</v>
      </c>
      <c r="K13" s="9">
        <v>32024</v>
      </c>
      <c r="N13" s="9" t="s">
        <v>449</v>
      </c>
      <c r="W13" s="9" t="s">
        <v>450</v>
      </c>
      <c r="X13" s="9" t="s">
        <v>452</v>
      </c>
      <c r="Y13" s="9" t="s">
        <v>451</v>
      </c>
      <c r="Z13" s="9" t="s">
        <v>204</v>
      </c>
      <c r="AA13" s="9" t="s">
        <v>453</v>
      </c>
      <c r="AC13" s="9" t="s">
        <v>454</v>
      </c>
      <c r="AD13" s="9" t="s">
        <v>212</v>
      </c>
      <c r="AE13" s="9" t="s">
        <v>455</v>
      </c>
      <c r="AF13" s="9" t="s">
        <v>456</v>
      </c>
      <c r="AG13" s="9" t="s">
        <v>457</v>
      </c>
      <c r="AH13" s="9" t="s">
        <v>237</v>
      </c>
      <c r="AI13" s="9" t="s">
        <v>458</v>
      </c>
      <c r="AJ13" s="13">
        <v>54</v>
      </c>
      <c r="AK13" s="9" t="s">
        <v>459</v>
      </c>
      <c r="AL13" s="14">
        <v>8</v>
      </c>
      <c r="AM13" s="9" t="s">
        <v>425</v>
      </c>
      <c r="AN13" s="15">
        <v>3</v>
      </c>
      <c r="AO13" s="9" t="s">
        <v>284</v>
      </c>
      <c r="AP13" s="9">
        <v>23477</v>
      </c>
      <c r="AU13" s="9" t="s">
        <v>462</v>
      </c>
      <c r="AV13" s="9" t="s">
        <v>440</v>
      </c>
      <c r="AW13" s="9" t="s">
        <v>440</v>
      </c>
      <c r="AX13" s="9" t="s">
        <v>440</v>
      </c>
      <c r="AY13" s="9" t="s">
        <v>464</v>
      </c>
      <c r="AZ13" s="10">
        <v>45293</v>
      </c>
      <c r="BA13" s="10">
        <v>45292</v>
      </c>
      <c r="BB13" s="10">
        <v>45657</v>
      </c>
      <c r="BC13" s="12">
        <v>120000.00000000001</v>
      </c>
      <c r="BD13" s="12">
        <v>139200</v>
      </c>
      <c r="BG13" s="9" t="s">
        <v>369</v>
      </c>
      <c r="BI13" s="9" t="s">
        <v>370</v>
      </c>
      <c r="BJ13" s="9" t="s">
        <v>465</v>
      </c>
      <c r="BL13" s="10">
        <v>45292</v>
      </c>
      <c r="BM13" s="10">
        <v>45657</v>
      </c>
      <c r="BN13" s="11" t="s">
        <v>466</v>
      </c>
      <c r="BP13" s="9">
        <v>72024</v>
      </c>
      <c r="BQ13" s="9" t="s">
        <v>303</v>
      </c>
      <c r="BR13" s="9" t="s">
        <v>373</v>
      </c>
      <c r="BY13" s="9" t="s">
        <v>203</v>
      </c>
      <c r="CG13" s="9" t="s">
        <v>374</v>
      </c>
      <c r="CH13" s="10">
        <v>45412</v>
      </c>
      <c r="CI13" s="9" t="s">
        <v>676</v>
      </c>
    </row>
    <row r="14" spans="1:87" s="9" customFormat="1" ht="16" x14ac:dyDescent="0.2">
      <c r="A14" s="9">
        <v>2024</v>
      </c>
      <c r="B14" s="10">
        <v>45292</v>
      </c>
      <c r="C14" s="10">
        <v>45382</v>
      </c>
      <c r="D14" s="9" t="s">
        <v>191</v>
      </c>
      <c r="E14" s="9" t="s">
        <v>199</v>
      </c>
      <c r="F14" s="9" t="s">
        <v>200</v>
      </c>
      <c r="G14" s="9" t="s">
        <v>494</v>
      </c>
      <c r="H14" s="9" t="s">
        <v>203</v>
      </c>
      <c r="I14" s="9" t="s">
        <v>470</v>
      </c>
      <c r="J14" s="11" t="s">
        <v>444</v>
      </c>
      <c r="K14" s="9">
        <v>92024</v>
      </c>
      <c r="L14" s="11" t="s">
        <v>475</v>
      </c>
      <c r="M14" s="10">
        <v>45306</v>
      </c>
      <c r="N14" s="9" t="s">
        <v>476</v>
      </c>
      <c r="O14" s="9">
        <v>92024</v>
      </c>
      <c r="P14" s="10">
        <v>45315</v>
      </c>
      <c r="R14" s="9">
        <v>92024</v>
      </c>
      <c r="S14" s="11" t="s">
        <v>488</v>
      </c>
      <c r="T14" s="11" t="s">
        <v>488</v>
      </c>
      <c r="U14" s="11" t="s">
        <v>488</v>
      </c>
      <c r="V14" s="11" t="s">
        <v>488</v>
      </c>
      <c r="AA14" s="9" t="s">
        <v>471</v>
      </c>
      <c r="AC14" s="17" t="s">
        <v>474</v>
      </c>
      <c r="AD14" s="9" t="s">
        <v>231</v>
      </c>
      <c r="AE14" s="9" t="s">
        <v>489</v>
      </c>
      <c r="AF14" s="9">
        <v>681</v>
      </c>
      <c r="AG14" s="9" t="s">
        <v>490</v>
      </c>
      <c r="AH14" s="9" t="s">
        <v>237</v>
      </c>
      <c r="AI14" s="9" t="s">
        <v>491</v>
      </c>
      <c r="AJ14" s="13">
        <v>1</v>
      </c>
      <c r="AK14" s="9" t="s">
        <v>492</v>
      </c>
      <c r="AL14" s="14">
        <v>16</v>
      </c>
      <c r="AM14" s="9" t="s">
        <v>492</v>
      </c>
      <c r="AN14" s="15">
        <v>9</v>
      </c>
      <c r="AO14" s="9" t="s">
        <v>300</v>
      </c>
      <c r="AP14" s="9">
        <v>11220</v>
      </c>
      <c r="AU14" s="9" t="s">
        <v>385</v>
      </c>
      <c r="AV14" s="9" t="s">
        <v>380</v>
      </c>
      <c r="AW14" s="9" t="s">
        <v>380</v>
      </c>
      <c r="AX14" s="9" t="s">
        <v>380</v>
      </c>
      <c r="AY14" s="9" t="s">
        <v>469</v>
      </c>
      <c r="AZ14" s="10">
        <v>45336</v>
      </c>
      <c r="BA14" s="10">
        <v>45338</v>
      </c>
      <c r="BB14" s="10">
        <v>45703</v>
      </c>
      <c r="BC14" s="12">
        <v>38793103.448275864</v>
      </c>
      <c r="BD14" s="12">
        <v>45000000</v>
      </c>
      <c r="BE14" s="12">
        <v>18000000</v>
      </c>
      <c r="BF14" s="12">
        <v>45000000</v>
      </c>
      <c r="BG14" s="9" t="s">
        <v>369</v>
      </c>
      <c r="BI14" s="9" t="s">
        <v>370</v>
      </c>
      <c r="BJ14" s="9" t="s">
        <v>493</v>
      </c>
      <c r="BL14" s="10">
        <v>45338</v>
      </c>
      <c r="BM14" s="10">
        <v>45703</v>
      </c>
      <c r="BN14" s="11"/>
      <c r="BP14" s="9">
        <v>92024</v>
      </c>
      <c r="BQ14" s="9" t="s">
        <v>303</v>
      </c>
      <c r="BR14" s="9" t="s">
        <v>373</v>
      </c>
      <c r="BY14" s="9" t="s">
        <v>203</v>
      </c>
      <c r="CG14" s="9" t="s">
        <v>374</v>
      </c>
      <c r="CH14" s="10">
        <v>45412</v>
      </c>
      <c r="CI14" s="9" t="s">
        <v>677</v>
      </c>
    </row>
    <row r="15" spans="1:87" s="9" customFormat="1" x14ac:dyDescent="0.2">
      <c r="A15" s="9">
        <v>2024</v>
      </c>
      <c r="B15" s="10">
        <v>45292</v>
      </c>
      <c r="C15" s="10">
        <v>45382</v>
      </c>
      <c r="D15" s="9" t="s">
        <v>191</v>
      </c>
      <c r="E15" s="9" t="s">
        <v>199</v>
      </c>
      <c r="F15" s="9" t="s">
        <v>200</v>
      </c>
      <c r="G15" s="9" t="s">
        <v>467</v>
      </c>
      <c r="H15" s="9" t="s">
        <v>203</v>
      </c>
      <c r="I15" s="9" t="s">
        <v>468</v>
      </c>
      <c r="J15" s="11" t="s">
        <v>444</v>
      </c>
      <c r="K15" s="9">
        <v>102024</v>
      </c>
      <c r="L15" s="11" t="s">
        <v>475</v>
      </c>
      <c r="M15" s="10">
        <v>45306</v>
      </c>
      <c r="N15" s="9" t="s">
        <v>477</v>
      </c>
      <c r="O15" s="9">
        <v>102024</v>
      </c>
      <c r="P15" s="10">
        <v>45315</v>
      </c>
      <c r="R15" s="9">
        <v>102024</v>
      </c>
      <c r="S15" s="11" t="s">
        <v>495</v>
      </c>
      <c r="T15" s="11" t="s">
        <v>495</v>
      </c>
      <c r="U15" s="11" t="s">
        <v>495</v>
      </c>
      <c r="V15" s="11" t="s">
        <v>495</v>
      </c>
      <c r="AA15" s="9" t="s">
        <v>478</v>
      </c>
      <c r="AC15" s="9" t="s">
        <v>479</v>
      </c>
      <c r="AD15" s="9" t="s">
        <v>220</v>
      </c>
      <c r="AE15" s="9" t="s">
        <v>496</v>
      </c>
      <c r="AF15" s="9">
        <v>420</v>
      </c>
      <c r="AH15" s="9" t="s">
        <v>237</v>
      </c>
      <c r="AI15" s="9" t="s">
        <v>492</v>
      </c>
      <c r="AJ15" s="13">
        <v>1</v>
      </c>
      <c r="AK15" s="9" t="s">
        <v>492</v>
      </c>
      <c r="AL15" s="14">
        <v>16</v>
      </c>
      <c r="AM15" s="9" t="s">
        <v>492</v>
      </c>
      <c r="AN15" s="15">
        <v>9</v>
      </c>
      <c r="AO15" s="9" t="s">
        <v>300</v>
      </c>
      <c r="AP15" s="9">
        <v>11000</v>
      </c>
      <c r="AU15" s="9" t="s">
        <v>385</v>
      </c>
      <c r="AV15" s="9" t="s">
        <v>440</v>
      </c>
      <c r="AW15" s="9" t="s">
        <v>440</v>
      </c>
      <c r="AX15" s="9" t="s">
        <v>440</v>
      </c>
      <c r="AY15" s="9" t="s">
        <v>497</v>
      </c>
      <c r="AZ15" s="10">
        <v>45336</v>
      </c>
      <c r="BA15" s="10">
        <v>45338</v>
      </c>
      <c r="BB15" s="10">
        <v>45703</v>
      </c>
      <c r="BC15" s="12">
        <v>1305870</v>
      </c>
      <c r="BD15" s="12">
        <v>1514809.2</v>
      </c>
      <c r="BE15" s="18">
        <v>1305870</v>
      </c>
      <c r="BF15" s="12">
        <v>1514809.2</v>
      </c>
      <c r="BG15" s="9" t="s">
        <v>369</v>
      </c>
      <c r="BI15" s="9" t="s">
        <v>370</v>
      </c>
      <c r="BJ15" s="9" t="s">
        <v>498</v>
      </c>
      <c r="BL15" s="10">
        <v>45338</v>
      </c>
      <c r="BM15" s="10">
        <v>45703</v>
      </c>
      <c r="BN15" s="11" t="s">
        <v>509</v>
      </c>
      <c r="BP15" s="9">
        <v>102024</v>
      </c>
      <c r="BQ15" s="9" t="s">
        <v>303</v>
      </c>
      <c r="BR15" s="9" t="s">
        <v>373</v>
      </c>
      <c r="BY15" s="9" t="s">
        <v>203</v>
      </c>
      <c r="CG15" s="9" t="s">
        <v>374</v>
      </c>
      <c r="CH15" s="10">
        <v>45412</v>
      </c>
      <c r="CI15" s="9" t="s">
        <v>677</v>
      </c>
    </row>
    <row r="16" spans="1:87" s="9" customFormat="1" x14ac:dyDescent="0.2">
      <c r="A16" s="9">
        <v>2024</v>
      </c>
      <c r="B16" s="10">
        <v>45292</v>
      </c>
      <c r="C16" s="10">
        <v>45382</v>
      </c>
      <c r="D16" s="9" t="s">
        <v>193</v>
      </c>
      <c r="E16" s="9" t="s">
        <v>199</v>
      </c>
      <c r="F16" s="9" t="s">
        <v>201</v>
      </c>
      <c r="G16" s="9" t="s">
        <v>500</v>
      </c>
      <c r="I16" s="9" t="s">
        <v>499</v>
      </c>
      <c r="J16" s="11" t="s">
        <v>444</v>
      </c>
      <c r="K16" s="9">
        <v>112024</v>
      </c>
      <c r="N16" s="9" t="s">
        <v>519</v>
      </c>
      <c r="AA16" s="19" t="s">
        <v>502</v>
      </c>
      <c r="AC16" s="19" t="s">
        <v>501</v>
      </c>
      <c r="AQ16" s="9" t="s">
        <v>503</v>
      </c>
      <c r="AR16" s="9" t="s">
        <v>505</v>
      </c>
      <c r="AS16" s="9" t="s">
        <v>504</v>
      </c>
      <c r="AT16" s="9">
        <v>3375</v>
      </c>
      <c r="AU16" s="9" t="s">
        <v>520</v>
      </c>
      <c r="AV16" s="9" t="s">
        <v>507</v>
      </c>
      <c r="AW16" s="9" t="s">
        <v>507</v>
      </c>
      <c r="AX16" s="9" t="s">
        <v>507</v>
      </c>
      <c r="AY16" s="9" t="s">
        <v>508</v>
      </c>
      <c r="AZ16" s="10">
        <v>45323</v>
      </c>
      <c r="BA16" s="10">
        <v>45332</v>
      </c>
      <c r="BB16" s="10">
        <v>45397</v>
      </c>
      <c r="BD16" s="18">
        <v>2876400.0000000005</v>
      </c>
      <c r="BE16" s="18">
        <v>170000</v>
      </c>
      <c r="BF16" s="18">
        <v>170000</v>
      </c>
      <c r="BG16" s="9" t="s">
        <v>369</v>
      </c>
      <c r="BH16" s="9">
        <v>16.920000000000002</v>
      </c>
      <c r="BI16" s="9" t="s">
        <v>370</v>
      </c>
      <c r="BJ16" s="9" t="s">
        <v>511</v>
      </c>
      <c r="BL16" s="10">
        <v>45332</v>
      </c>
      <c r="BM16" s="10">
        <v>45397</v>
      </c>
      <c r="BN16" s="11" t="s">
        <v>510</v>
      </c>
      <c r="BP16" s="9">
        <v>112024</v>
      </c>
      <c r="BQ16" s="9" t="s">
        <v>303</v>
      </c>
      <c r="BR16" s="9" t="s">
        <v>373</v>
      </c>
      <c r="BY16" s="9" t="s">
        <v>203</v>
      </c>
      <c r="CG16" s="9" t="s">
        <v>374</v>
      </c>
      <c r="CH16" s="10">
        <v>45412</v>
      </c>
      <c r="CI16" s="9" t="s">
        <v>676</v>
      </c>
    </row>
    <row r="17" spans="1:87" s="9" customFormat="1" x14ac:dyDescent="0.2">
      <c r="A17" s="9">
        <v>2024</v>
      </c>
      <c r="B17" s="10">
        <v>45292</v>
      </c>
      <c r="C17" s="10">
        <v>45382</v>
      </c>
      <c r="D17" s="9" t="s">
        <v>193</v>
      </c>
      <c r="E17" s="9" t="s">
        <v>197</v>
      </c>
      <c r="F17" s="9" t="s">
        <v>201</v>
      </c>
      <c r="G17" s="9" t="s">
        <v>514</v>
      </c>
      <c r="I17" s="9" t="s">
        <v>515</v>
      </c>
      <c r="J17" s="11" t="s">
        <v>444</v>
      </c>
      <c r="K17" s="9">
        <v>132024</v>
      </c>
      <c r="N17" s="9" t="s">
        <v>518</v>
      </c>
      <c r="AA17" s="9" t="s">
        <v>516</v>
      </c>
      <c r="AC17" s="9" t="s">
        <v>517</v>
      </c>
      <c r="AQ17" s="9" t="s">
        <v>364</v>
      </c>
      <c r="AR17" s="9" t="s">
        <v>512</v>
      </c>
      <c r="AS17" s="9" t="s">
        <v>513</v>
      </c>
      <c r="AT17" s="9">
        <v>8950</v>
      </c>
      <c r="AU17" s="9" t="s">
        <v>521</v>
      </c>
      <c r="AV17" s="9" t="s">
        <v>367</v>
      </c>
      <c r="AW17" s="9" t="s">
        <v>367</v>
      </c>
      <c r="AX17" s="9" t="s">
        <v>367</v>
      </c>
      <c r="AY17" s="9" t="s">
        <v>522</v>
      </c>
      <c r="AZ17" s="10">
        <v>45321</v>
      </c>
      <c r="BA17" s="10">
        <v>45323</v>
      </c>
      <c r="BB17" s="10">
        <v>45688</v>
      </c>
      <c r="BD17" s="18">
        <v>4800000</v>
      </c>
      <c r="BG17" s="9" t="s">
        <v>369</v>
      </c>
      <c r="BI17" s="9" t="s">
        <v>370</v>
      </c>
      <c r="BJ17" s="9" t="s">
        <v>523</v>
      </c>
      <c r="BL17" s="10">
        <v>45323</v>
      </c>
      <c r="BM17" s="10">
        <v>45688</v>
      </c>
      <c r="BN17" s="11" t="s">
        <v>524</v>
      </c>
      <c r="BP17" s="9">
        <v>132024</v>
      </c>
      <c r="BQ17" s="9" t="s">
        <v>303</v>
      </c>
      <c r="BR17" s="9" t="s">
        <v>373</v>
      </c>
      <c r="BY17" s="9" t="s">
        <v>203</v>
      </c>
      <c r="CG17" s="9" t="s">
        <v>374</v>
      </c>
      <c r="CH17" s="10">
        <v>45412</v>
      </c>
      <c r="CI17" s="9" t="s">
        <v>676</v>
      </c>
    </row>
    <row r="18" spans="1:87" s="9" customFormat="1" x14ac:dyDescent="0.2">
      <c r="A18" s="9">
        <v>2024</v>
      </c>
      <c r="B18" s="10">
        <v>45292</v>
      </c>
      <c r="C18" s="10">
        <v>45382</v>
      </c>
      <c r="D18" s="9" t="s">
        <v>193</v>
      </c>
      <c r="E18" s="9" t="s">
        <v>199</v>
      </c>
      <c r="F18" s="9" t="s">
        <v>200</v>
      </c>
      <c r="G18" s="9" t="s">
        <v>525</v>
      </c>
      <c r="I18" s="9" t="s">
        <v>526</v>
      </c>
      <c r="J18" s="11" t="s">
        <v>444</v>
      </c>
      <c r="K18" s="9">
        <v>142024</v>
      </c>
      <c r="N18" s="9" t="s">
        <v>529</v>
      </c>
      <c r="AA18" s="9" t="s">
        <v>527</v>
      </c>
      <c r="AC18" s="9" t="s">
        <v>528</v>
      </c>
      <c r="AD18" s="9" t="s">
        <v>206</v>
      </c>
      <c r="AE18" s="9" t="s">
        <v>530</v>
      </c>
      <c r="AF18" s="9" t="s">
        <v>531</v>
      </c>
      <c r="AH18" s="9" t="s">
        <v>237</v>
      </c>
      <c r="AI18" s="9" t="s">
        <v>532</v>
      </c>
      <c r="AJ18" s="13">
        <v>54</v>
      </c>
      <c r="AK18" s="9" t="s">
        <v>459</v>
      </c>
      <c r="AL18" s="14">
        <v>8</v>
      </c>
      <c r="AM18" s="9" t="s">
        <v>425</v>
      </c>
      <c r="AN18" s="15">
        <v>3</v>
      </c>
      <c r="AO18" s="9" t="s">
        <v>284</v>
      </c>
      <c r="AP18" s="9">
        <v>23454</v>
      </c>
      <c r="AU18" s="9" t="s">
        <v>533</v>
      </c>
      <c r="AV18" s="9" t="s">
        <v>426</v>
      </c>
      <c r="AW18" s="9" t="s">
        <v>426</v>
      </c>
      <c r="AX18" s="9" t="s">
        <v>426</v>
      </c>
      <c r="AY18" s="9" t="s">
        <v>534</v>
      </c>
      <c r="AZ18" s="10">
        <v>45293</v>
      </c>
      <c r="BA18" s="10">
        <v>45292</v>
      </c>
      <c r="BB18" s="10">
        <v>45657</v>
      </c>
      <c r="BC18" s="12">
        <v>344827.58620689658</v>
      </c>
      <c r="BD18" s="18">
        <v>400000</v>
      </c>
      <c r="BG18" s="9" t="s">
        <v>369</v>
      </c>
      <c r="BI18" s="9" t="s">
        <v>370</v>
      </c>
      <c r="BJ18" s="9" t="s">
        <v>535</v>
      </c>
      <c r="BL18" s="10">
        <v>45292</v>
      </c>
      <c r="BM18" s="10">
        <v>45657</v>
      </c>
      <c r="BN18" s="11" t="s">
        <v>536</v>
      </c>
      <c r="BP18" s="9">
        <v>142024</v>
      </c>
      <c r="BQ18" s="9" t="s">
        <v>303</v>
      </c>
      <c r="BR18" s="9" t="s">
        <v>373</v>
      </c>
      <c r="BY18" s="9" t="s">
        <v>203</v>
      </c>
      <c r="CG18" s="9" t="s">
        <v>374</v>
      </c>
      <c r="CH18" s="10">
        <v>45412</v>
      </c>
      <c r="CI18" s="9" t="s">
        <v>676</v>
      </c>
    </row>
    <row r="19" spans="1:87" s="9" customFormat="1" x14ac:dyDescent="0.2">
      <c r="A19" s="9">
        <v>2024</v>
      </c>
      <c r="B19" s="10">
        <v>45292</v>
      </c>
      <c r="C19" s="10">
        <v>45382</v>
      </c>
      <c r="D19" s="9" t="s">
        <v>193</v>
      </c>
      <c r="E19" s="9" t="s">
        <v>199</v>
      </c>
      <c r="F19" s="9" t="s">
        <v>200</v>
      </c>
      <c r="G19" s="9" t="s">
        <v>540</v>
      </c>
      <c r="I19" s="9" t="s">
        <v>541</v>
      </c>
      <c r="J19" s="11" t="s">
        <v>444</v>
      </c>
      <c r="K19" s="9">
        <v>162024</v>
      </c>
      <c r="N19" s="9" t="s">
        <v>544</v>
      </c>
      <c r="AA19" s="9" t="s">
        <v>542</v>
      </c>
      <c r="AC19" s="9" t="s">
        <v>543</v>
      </c>
      <c r="AD19" s="9" t="s">
        <v>212</v>
      </c>
      <c r="AE19" s="9" t="s">
        <v>545</v>
      </c>
      <c r="AH19" s="9" t="s">
        <v>237</v>
      </c>
      <c r="AI19" s="9" t="s">
        <v>546</v>
      </c>
      <c r="AJ19" s="13">
        <v>1</v>
      </c>
      <c r="AK19" s="9" t="s">
        <v>424</v>
      </c>
      <c r="AL19" s="14">
        <v>8</v>
      </c>
      <c r="AM19" s="9" t="s">
        <v>425</v>
      </c>
      <c r="AN19" s="15">
        <v>3</v>
      </c>
      <c r="AO19" s="9" t="s">
        <v>284</v>
      </c>
      <c r="AP19" s="9">
        <v>23406</v>
      </c>
      <c r="AU19" s="9" t="s">
        <v>533</v>
      </c>
      <c r="AV19" s="9" t="s">
        <v>507</v>
      </c>
      <c r="AW19" s="9" t="s">
        <v>507</v>
      </c>
      <c r="AX19" s="9" t="s">
        <v>507</v>
      </c>
      <c r="AY19" s="9" t="s">
        <v>539</v>
      </c>
      <c r="AZ19" s="10">
        <v>45334</v>
      </c>
      <c r="BA19" s="10">
        <v>45337</v>
      </c>
      <c r="BB19" s="10">
        <v>45519</v>
      </c>
      <c r="BC19" s="18">
        <v>387930</v>
      </c>
      <c r="BD19" s="18">
        <v>449998.8</v>
      </c>
      <c r="BE19" s="18"/>
      <c r="BG19" s="9" t="s">
        <v>369</v>
      </c>
      <c r="BI19" s="9" t="s">
        <v>370</v>
      </c>
      <c r="BJ19" s="9" t="s">
        <v>538</v>
      </c>
      <c r="BL19" s="10">
        <v>45337</v>
      </c>
      <c r="BM19" s="10">
        <v>45519</v>
      </c>
      <c r="BN19" s="11" t="s">
        <v>537</v>
      </c>
      <c r="BP19" s="9">
        <v>162024</v>
      </c>
      <c r="BQ19" s="9" t="s">
        <v>303</v>
      </c>
      <c r="BR19" s="9" t="s">
        <v>373</v>
      </c>
      <c r="BY19" s="9" t="s">
        <v>203</v>
      </c>
      <c r="CG19" s="9" t="s">
        <v>374</v>
      </c>
      <c r="CH19" s="10">
        <v>45412</v>
      </c>
      <c r="CI19" s="9" t="s">
        <v>676</v>
      </c>
    </row>
    <row r="20" spans="1:87" s="9" customFormat="1" x14ac:dyDescent="0.2">
      <c r="A20" s="9">
        <v>2024</v>
      </c>
      <c r="B20" s="10">
        <v>45292</v>
      </c>
      <c r="C20" s="10">
        <v>45382</v>
      </c>
      <c r="D20" s="9" t="s">
        <v>193</v>
      </c>
      <c r="E20" s="9" t="s">
        <v>197</v>
      </c>
      <c r="F20" s="9" t="s">
        <v>201</v>
      </c>
      <c r="G20" s="9" t="s">
        <v>548</v>
      </c>
      <c r="I20" s="9" t="s">
        <v>431</v>
      </c>
      <c r="J20" s="11" t="s">
        <v>444</v>
      </c>
      <c r="K20" s="9">
        <v>182024</v>
      </c>
      <c r="N20" s="9" t="s">
        <v>550</v>
      </c>
      <c r="AA20" s="9" t="s">
        <v>549</v>
      </c>
      <c r="AC20" s="9">
        <v>800339152</v>
      </c>
      <c r="AQ20" s="9" t="s">
        <v>364</v>
      </c>
      <c r="AR20" s="9" t="s">
        <v>551</v>
      </c>
      <c r="AS20" s="9" t="s">
        <v>552</v>
      </c>
      <c r="AT20" s="9">
        <v>301</v>
      </c>
      <c r="AU20" s="9" t="s">
        <v>533</v>
      </c>
      <c r="AV20" s="9" t="s">
        <v>367</v>
      </c>
      <c r="AW20" s="9" t="s">
        <v>367</v>
      </c>
      <c r="AX20" s="9" t="s">
        <v>367</v>
      </c>
      <c r="AY20" s="9" t="s">
        <v>553</v>
      </c>
      <c r="AZ20" s="10">
        <v>45366</v>
      </c>
      <c r="BA20" s="10">
        <v>45383</v>
      </c>
      <c r="BB20" s="10">
        <v>45747</v>
      </c>
      <c r="BD20" s="18">
        <v>1445000</v>
      </c>
      <c r="BG20" s="9" t="s">
        <v>554</v>
      </c>
      <c r="BH20" s="9">
        <v>17</v>
      </c>
      <c r="BI20" s="9" t="s">
        <v>370</v>
      </c>
      <c r="BJ20" s="9" t="s">
        <v>555</v>
      </c>
      <c r="BL20" s="10">
        <v>45383</v>
      </c>
      <c r="BM20" s="10">
        <v>45747</v>
      </c>
      <c r="BN20" s="11" t="s">
        <v>547</v>
      </c>
      <c r="BP20" s="9">
        <v>182024</v>
      </c>
      <c r="BQ20" s="9" t="s">
        <v>303</v>
      </c>
      <c r="BR20" s="9" t="s">
        <v>373</v>
      </c>
      <c r="BY20" s="9" t="s">
        <v>203</v>
      </c>
      <c r="CG20" s="9" t="s">
        <v>374</v>
      </c>
      <c r="CH20" s="10">
        <v>45412</v>
      </c>
      <c r="CI20" s="9" t="s">
        <v>676</v>
      </c>
    </row>
    <row r="21" spans="1:87" s="9" customFormat="1" x14ac:dyDescent="0.2">
      <c r="A21" s="9">
        <v>2024</v>
      </c>
      <c r="B21" s="10">
        <v>45292</v>
      </c>
      <c r="C21" s="10">
        <v>45382</v>
      </c>
      <c r="D21" s="9" t="s">
        <v>193</v>
      </c>
      <c r="E21" s="9" t="s">
        <v>199</v>
      </c>
      <c r="F21" s="9" t="s">
        <v>201</v>
      </c>
      <c r="G21" s="9" t="s">
        <v>558</v>
      </c>
      <c r="I21" s="9" t="s">
        <v>570</v>
      </c>
      <c r="J21" s="11" t="s">
        <v>444</v>
      </c>
      <c r="K21" s="9">
        <v>212024</v>
      </c>
      <c r="N21" s="9" t="s">
        <v>559</v>
      </c>
      <c r="AA21" s="9" t="s">
        <v>560</v>
      </c>
      <c r="AC21" s="9">
        <v>452211105</v>
      </c>
      <c r="AQ21" s="9" t="s">
        <v>561</v>
      </c>
      <c r="AR21" s="9" t="s">
        <v>562</v>
      </c>
      <c r="AS21" s="9" t="s">
        <v>563</v>
      </c>
      <c r="AT21" s="9">
        <v>83</v>
      </c>
      <c r="AU21" s="9" t="s">
        <v>533</v>
      </c>
      <c r="AV21" s="9" t="s">
        <v>564</v>
      </c>
      <c r="AW21" s="9" t="s">
        <v>564</v>
      </c>
      <c r="AX21" s="9" t="s">
        <v>564</v>
      </c>
      <c r="AY21" s="9" t="s">
        <v>565</v>
      </c>
      <c r="AZ21" s="10">
        <v>45349</v>
      </c>
      <c r="BA21" s="10">
        <v>45352</v>
      </c>
      <c r="BB21" s="10">
        <v>45657</v>
      </c>
      <c r="BD21" s="18">
        <v>2000000</v>
      </c>
      <c r="BE21" s="18"/>
      <c r="BG21" s="9" t="s">
        <v>369</v>
      </c>
      <c r="BI21" s="9" t="s">
        <v>370</v>
      </c>
      <c r="BJ21" s="9" t="s">
        <v>556</v>
      </c>
      <c r="BL21" s="10">
        <v>45352</v>
      </c>
      <c r="BM21" s="10">
        <v>45657</v>
      </c>
      <c r="BN21" s="11" t="s">
        <v>557</v>
      </c>
      <c r="BP21" s="9">
        <v>212024</v>
      </c>
      <c r="BQ21" s="9" t="s">
        <v>303</v>
      </c>
      <c r="BR21" s="9" t="s">
        <v>373</v>
      </c>
      <c r="BY21" s="9" t="s">
        <v>203</v>
      </c>
      <c r="CG21" s="9" t="s">
        <v>374</v>
      </c>
      <c r="CH21" s="10">
        <v>45412</v>
      </c>
      <c r="CI21" s="9" t="s">
        <v>676</v>
      </c>
    </row>
    <row r="22" spans="1:87" s="9" customFormat="1" x14ac:dyDescent="0.2">
      <c r="A22" s="9">
        <v>2024</v>
      </c>
      <c r="B22" s="10">
        <v>45292</v>
      </c>
      <c r="C22" s="10">
        <v>45382</v>
      </c>
      <c r="D22" s="9" t="s">
        <v>193</v>
      </c>
      <c r="E22" s="9" t="s">
        <v>199</v>
      </c>
      <c r="F22" s="9" t="s">
        <v>201</v>
      </c>
      <c r="G22" s="9" t="s">
        <v>568</v>
      </c>
      <c r="I22" s="9" t="s">
        <v>569</v>
      </c>
      <c r="J22" s="11" t="s">
        <v>444</v>
      </c>
      <c r="K22" s="9">
        <v>222024</v>
      </c>
      <c r="N22" s="9" t="s">
        <v>571</v>
      </c>
      <c r="W22" s="9" t="s">
        <v>573</v>
      </c>
      <c r="X22" s="9" t="s">
        <v>574</v>
      </c>
      <c r="Z22" s="9" t="s">
        <v>205</v>
      </c>
      <c r="AA22" s="9" t="s">
        <v>572</v>
      </c>
      <c r="AC22" s="20">
        <v>208271620390</v>
      </c>
      <c r="AQ22" s="9" t="s">
        <v>575</v>
      </c>
      <c r="AR22" s="9" t="s">
        <v>576</v>
      </c>
      <c r="AS22" s="9" t="s">
        <v>577</v>
      </c>
      <c r="AT22" s="9">
        <v>801</v>
      </c>
      <c r="AU22" s="9" t="s">
        <v>533</v>
      </c>
      <c r="AV22" s="9" t="s">
        <v>564</v>
      </c>
      <c r="AW22" s="9" t="s">
        <v>564</v>
      </c>
      <c r="AX22" s="9" t="s">
        <v>564</v>
      </c>
      <c r="AY22" s="9" t="s">
        <v>578</v>
      </c>
      <c r="AZ22" s="10">
        <v>45349</v>
      </c>
      <c r="BA22" s="10">
        <v>45352</v>
      </c>
      <c r="BB22" s="10">
        <v>45657</v>
      </c>
      <c r="BD22" s="18">
        <v>2000000</v>
      </c>
      <c r="BG22" s="9" t="s">
        <v>369</v>
      </c>
      <c r="BI22" s="9" t="s">
        <v>370</v>
      </c>
      <c r="BJ22" s="9" t="s">
        <v>566</v>
      </c>
      <c r="BL22" s="10">
        <v>45352</v>
      </c>
      <c r="BM22" s="10">
        <v>45657</v>
      </c>
      <c r="BN22" s="11" t="s">
        <v>567</v>
      </c>
      <c r="BP22" s="9">
        <v>222024</v>
      </c>
      <c r="BQ22" s="9" t="s">
        <v>303</v>
      </c>
      <c r="BR22" s="9" t="s">
        <v>373</v>
      </c>
      <c r="BY22" s="9" t="s">
        <v>203</v>
      </c>
      <c r="CG22" s="9" t="s">
        <v>374</v>
      </c>
      <c r="CH22" s="10">
        <v>45412</v>
      </c>
      <c r="CI22" s="9" t="s">
        <v>676</v>
      </c>
    </row>
    <row r="23" spans="1:87" s="9" customFormat="1" x14ac:dyDescent="0.2">
      <c r="A23" s="9">
        <v>2024</v>
      </c>
      <c r="B23" s="10">
        <v>45292</v>
      </c>
      <c r="C23" s="10">
        <v>45382</v>
      </c>
      <c r="D23" s="9" t="s">
        <v>191</v>
      </c>
      <c r="E23" s="9" t="s">
        <v>199</v>
      </c>
      <c r="F23" s="9" t="s">
        <v>201</v>
      </c>
      <c r="G23" s="9" t="s">
        <v>583</v>
      </c>
      <c r="H23" s="9" t="s">
        <v>203</v>
      </c>
      <c r="I23" s="9" t="s">
        <v>587</v>
      </c>
      <c r="J23" s="11" t="s">
        <v>444</v>
      </c>
      <c r="K23" s="9">
        <v>232024</v>
      </c>
      <c r="L23" s="11" t="s">
        <v>579</v>
      </c>
      <c r="M23" s="10">
        <v>45329</v>
      </c>
      <c r="N23" s="9" t="s">
        <v>593</v>
      </c>
      <c r="O23" s="9">
        <v>232024</v>
      </c>
      <c r="P23" s="10">
        <v>45338</v>
      </c>
      <c r="R23" s="9">
        <v>232024</v>
      </c>
      <c r="S23" s="11" t="s">
        <v>602</v>
      </c>
      <c r="T23" s="11" t="s">
        <v>602</v>
      </c>
      <c r="U23" s="11" t="s">
        <v>602</v>
      </c>
      <c r="V23" s="11" t="s">
        <v>602</v>
      </c>
      <c r="AA23" s="9" t="s">
        <v>591</v>
      </c>
      <c r="AC23" s="21" t="s">
        <v>592</v>
      </c>
      <c r="AQ23" s="9" t="s">
        <v>603</v>
      </c>
      <c r="AR23" s="9" t="s">
        <v>604</v>
      </c>
      <c r="AS23" s="9" t="s">
        <v>605</v>
      </c>
      <c r="AT23" s="9" t="s">
        <v>606</v>
      </c>
      <c r="AU23" s="9" t="s">
        <v>385</v>
      </c>
      <c r="AV23" s="9" t="s">
        <v>564</v>
      </c>
      <c r="AW23" s="9" t="s">
        <v>564</v>
      </c>
      <c r="AX23" s="9" t="s">
        <v>564</v>
      </c>
      <c r="AY23" s="9" t="s">
        <v>607</v>
      </c>
      <c r="AZ23" s="10">
        <v>45352</v>
      </c>
      <c r="BA23" s="10">
        <v>45352</v>
      </c>
      <c r="BB23" s="10">
        <v>46022</v>
      </c>
      <c r="BD23" s="18">
        <v>7172000</v>
      </c>
      <c r="BE23" s="18">
        <v>5679000</v>
      </c>
      <c r="BF23" s="18">
        <v>7172000</v>
      </c>
      <c r="BG23" s="9" t="s">
        <v>369</v>
      </c>
      <c r="BI23" s="9" t="s">
        <v>370</v>
      </c>
      <c r="BJ23" s="9" t="s">
        <v>611</v>
      </c>
      <c r="BL23" s="10">
        <v>45352</v>
      </c>
      <c r="BM23" s="10">
        <v>46022</v>
      </c>
      <c r="BN23" s="11" t="s">
        <v>615</v>
      </c>
      <c r="BP23" s="9">
        <v>232024</v>
      </c>
      <c r="BQ23" s="9" t="s">
        <v>303</v>
      </c>
      <c r="BR23" s="9" t="s">
        <v>373</v>
      </c>
      <c r="BY23" s="9" t="s">
        <v>203</v>
      </c>
      <c r="CG23" s="9" t="s">
        <v>374</v>
      </c>
      <c r="CH23" s="10">
        <v>45412</v>
      </c>
      <c r="CI23" s="9" t="s">
        <v>677</v>
      </c>
    </row>
    <row r="24" spans="1:87" s="9" customFormat="1" x14ac:dyDescent="0.2">
      <c r="A24" s="9">
        <v>2024</v>
      </c>
      <c r="B24" s="10">
        <v>45292</v>
      </c>
      <c r="C24" s="10">
        <v>45382</v>
      </c>
      <c r="D24" s="9" t="s">
        <v>191</v>
      </c>
      <c r="E24" s="9" t="s">
        <v>199</v>
      </c>
      <c r="F24" s="9" t="s">
        <v>201</v>
      </c>
      <c r="G24" s="9" t="s">
        <v>584</v>
      </c>
      <c r="H24" s="9" t="s">
        <v>203</v>
      </c>
      <c r="I24" s="9" t="s">
        <v>588</v>
      </c>
      <c r="J24" s="11" t="s">
        <v>444</v>
      </c>
      <c r="K24" s="9">
        <v>242024</v>
      </c>
      <c r="L24" s="11" t="s">
        <v>580</v>
      </c>
      <c r="M24" s="10">
        <v>45329</v>
      </c>
      <c r="N24" s="9" t="s">
        <v>594</v>
      </c>
      <c r="O24" s="9">
        <v>242024</v>
      </c>
      <c r="P24" s="10">
        <v>45338</v>
      </c>
      <c r="R24" s="9">
        <v>242024</v>
      </c>
      <c r="S24" s="11" t="s">
        <v>620</v>
      </c>
      <c r="T24" s="11" t="s">
        <v>620</v>
      </c>
      <c r="U24" s="11" t="s">
        <v>620</v>
      </c>
      <c r="V24" s="11" t="s">
        <v>620</v>
      </c>
      <c r="AA24" s="9" t="s">
        <v>618</v>
      </c>
      <c r="AC24" s="9" t="s">
        <v>619</v>
      </c>
      <c r="AQ24" s="9" t="s">
        <v>621</v>
      </c>
      <c r="AR24" s="9" t="s">
        <v>622</v>
      </c>
      <c r="AS24" s="9" t="s">
        <v>623</v>
      </c>
      <c r="AT24" s="9">
        <v>55</v>
      </c>
      <c r="AU24" s="9" t="s">
        <v>385</v>
      </c>
      <c r="AV24" s="9" t="s">
        <v>564</v>
      </c>
      <c r="AW24" s="9" t="s">
        <v>564</v>
      </c>
      <c r="AX24" s="9" t="s">
        <v>564</v>
      </c>
      <c r="AY24" s="9" t="s">
        <v>608</v>
      </c>
      <c r="AZ24" s="10">
        <v>45352</v>
      </c>
      <c r="BA24" s="10">
        <v>45352</v>
      </c>
      <c r="BB24" s="10">
        <v>46022</v>
      </c>
      <c r="BD24" s="18">
        <v>7000000</v>
      </c>
      <c r="BE24" s="18">
        <v>4380000</v>
      </c>
      <c r="BF24" s="18">
        <v>7000000</v>
      </c>
      <c r="BG24" s="9" t="s">
        <v>369</v>
      </c>
      <c r="BI24" s="9" t="s">
        <v>370</v>
      </c>
      <c r="BJ24" s="9" t="s">
        <v>612</v>
      </c>
      <c r="BL24" s="10">
        <v>45352</v>
      </c>
      <c r="BM24" s="10">
        <v>46022</v>
      </c>
      <c r="BN24" s="11" t="s">
        <v>624</v>
      </c>
      <c r="BP24" s="9">
        <v>242024</v>
      </c>
      <c r="BQ24" s="9" t="s">
        <v>303</v>
      </c>
      <c r="BR24" s="9" t="s">
        <v>373</v>
      </c>
      <c r="BY24" s="9" t="s">
        <v>203</v>
      </c>
      <c r="CG24" s="9" t="s">
        <v>374</v>
      </c>
      <c r="CH24" s="10">
        <v>45412</v>
      </c>
      <c r="CI24" s="9" t="s">
        <v>677</v>
      </c>
    </row>
    <row r="25" spans="1:87" s="9" customFormat="1" x14ac:dyDescent="0.2">
      <c r="A25" s="9">
        <v>2024</v>
      </c>
      <c r="B25" s="10">
        <v>45292</v>
      </c>
      <c r="C25" s="10">
        <v>45382</v>
      </c>
      <c r="D25" s="9" t="s">
        <v>191</v>
      </c>
      <c r="E25" s="9" t="s">
        <v>199</v>
      </c>
      <c r="F25" s="9" t="s">
        <v>201</v>
      </c>
      <c r="G25" s="9" t="s">
        <v>585</v>
      </c>
      <c r="H25" s="9" t="s">
        <v>203</v>
      </c>
      <c r="I25" s="9" t="s">
        <v>589</v>
      </c>
      <c r="J25" s="11" t="s">
        <v>444</v>
      </c>
      <c r="K25" s="9">
        <v>252024</v>
      </c>
      <c r="L25" s="11" t="s">
        <v>581</v>
      </c>
      <c r="M25" s="10">
        <v>45329</v>
      </c>
      <c r="N25" s="9" t="s">
        <v>595</v>
      </c>
      <c r="O25" s="9">
        <v>252024</v>
      </c>
      <c r="P25" s="10">
        <v>45338</v>
      </c>
      <c r="R25" s="9">
        <v>252024</v>
      </c>
      <c r="S25" s="11" t="s">
        <v>625</v>
      </c>
      <c r="T25" s="11" t="s">
        <v>625</v>
      </c>
      <c r="U25" s="11" t="s">
        <v>625</v>
      </c>
      <c r="V25" s="11" t="s">
        <v>625</v>
      </c>
      <c r="AA25" s="9" t="s">
        <v>626</v>
      </c>
      <c r="AC25" s="9">
        <v>13082197088</v>
      </c>
      <c r="AQ25" s="9" t="s">
        <v>627</v>
      </c>
      <c r="AR25" s="9" t="s">
        <v>628</v>
      </c>
      <c r="AS25" s="9" t="s">
        <v>629</v>
      </c>
      <c r="AT25" s="9">
        <v>102</v>
      </c>
      <c r="AU25" s="9" t="s">
        <v>385</v>
      </c>
      <c r="AV25" s="9" t="s">
        <v>564</v>
      </c>
      <c r="AW25" s="9" t="s">
        <v>564</v>
      </c>
      <c r="AX25" s="9" t="s">
        <v>564</v>
      </c>
      <c r="AY25" s="9" t="s">
        <v>609</v>
      </c>
      <c r="AZ25" s="10">
        <v>45352</v>
      </c>
      <c r="BA25" s="10">
        <v>45352</v>
      </c>
      <c r="BB25" s="10">
        <v>46022</v>
      </c>
      <c r="BD25" s="18">
        <v>7200000</v>
      </c>
      <c r="BE25" s="18">
        <v>5554800</v>
      </c>
      <c r="BF25" s="18">
        <v>7200000</v>
      </c>
      <c r="BG25" s="9" t="s">
        <v>369</v>
      </c>
      <c r="BI25" s="9" t="s">
        <v>370</v>
      </c>
      <c r="BJ25" s="9" t="s">
        <v>613</v>
      </c>
      <c r="BL25" s="10">
        <v>45352</v>
      </c>
      <c r="BM25" s="10">
        <v>46022</v>
      </c>
      <c r="BN25" s="11" t="s">
        <v>632</v>
      </c>
      <c r="BP25" s="9">
        <v>252024</v>
      </c>
      <c r="BQ25" s="9" t="s">
        <v>303</v>
      </c>
      <c r="BR25" s="9" t="s">
        <v>373</v>
      </c>
      <c r="BY25" s="9" t="s">
        <v>203</v>
      </c>
      <c r="CG25" s="9" t="s">
        <v>374</v>
      </c>
      <c r="CH25" s="10">
        <v>45412</v>
      </c>
      <c r="CI25" s="9" t="s">
        <v>677</v>
      </c>
    </row>
    <row r="26" spans="1:87" s="9" customFormat="1" x14ac:dyDescent="0.2">
      <c r="A26" s="9">
        <v>2024</v>
      </c>
      <c r="B26" s="10">
        <v>45292</v>
      </c>
      <c r="C26" s="10">
        <v>45382</v>
      </c>
      <c r="D26" s="9" t="s">
        <v>191</v>
      </c>
      <c r="E26" s="9" t="s">
        <v>199</v>
      </c>
      <c r="F26" s="9" t="s">
        <v>201</v>
      </c>
      <c r="G26" s="9" t="s">
        <v>586</v>
      </c>
      <c r="H26" s="9" t="s">
        <v>203</v>
      </c>
      <c r="I26" s="9" t="s">
        <v>590</v>
      </c>
      <c r="J26" s="11" t="s">
        <v>444</v>
      </c>
      <c r="K26" s="9">
        <v>262024</v>
      </c>
      <c r="L26" s="11" t="s">
        <v>582</v>
      </c>
      <c r="M26" s="10">
        <v>45329</v>
      </c>
      <c r="N26" s="9" t="s">
        <v>596</v>
      </c>
      <c r="O26" s="9">
        <v>262024</v>
      </c>
      <c r="P26" s="10">
        <v>45338</v>
      </c>
      <c r="R26" s="9">
        <v>262024</v>
      </c>
      <c r="S26" s="11" t="s">
        <v>633</v>
      </c>
      <c r="T26" s="11" t="s">
        <v>633</v>
      </c>
      <c r="U26" s="11" t="s">
        <v>633</v>
      </c>
      <c r="V26" s="11" t="s">
        <v>633</v>
      </c>
      <c r="AA26" s="9" t="s">
        <v>634</v>
      </c>
      <c r="AC26" s="20">
        <v>35477510000139</v>
      </c>
      <c r="AQ26" s="9" t="s">
        <v>636</v>
      </c>
      <c r="AR26" s="9" t="s">
        <v>637</v>
      </c>
      <c r="AS26" s="9" t="s">
        <v>638</v>
      </c>
      <c r="AT26" s="9">
        <v>95</v>
      </c>
      <c r="AU26" s="9" t="s">
        <v>385</v>
      </c>
      <c r="AV26" s="9" t="s">
        <v>564</v>
      </c>
      <c r="AW26" s="9" t="s">
        <v>564</v>
      </c>
      <c r="AX26" s="9" t="s">
        <v>564</v>
      </c>
      <c r="AY26" s="9" t="s">
        <v>610</v>
      </c>
      <c r="AZ26" s="10">
        <v>45352</v>
      </c>
      <c r="BA26" s="10">
        <v>45352</v>
      </c>
      <c r="BB26" s="10">
        <v>46022</v>
      </c>
      <c r="BD26" s="18">
        <v>6000000</v>
      </c>
      <c r="BE26" s="18">
        <v>2400000</v>
      </c>
      <c r="BF26" s="18">
        <v>6000000</v>
      </c>
      <c r="BG26" s="9" t="s">
        <v>369</v>
      </c>
      <c r="BI26" s="9" t="s">
        <v>370</v>
      </c>
      <c r="BJ26" s="9" t="s">
        <v>614</v>
      </c>
      <c r="BL26" s="10">
        <v>45352</v>
      </c>
      <c r="BM26" s="10">
        <v>46022</v>
      </c>
      <c r="BN26" s="11" t="s">
        <v>639</v>
      </c>
      <c r="BP26" s="9">
        <v>262024</v>
      </c>
      <c r="BQ26" s="9" t="s">
        <v>303</v>
      </c>
      <c r="BR26" s="9" t="s">
        <v>373</v>
      </c>
      <c r="BY26" s="9" t="s">
        <v>203</v>
      </c>
      <c r="CG26" s="9" t="s">
        <v>374</v>
      </c>
      <c r="CH26" s="10">
        <v>45412</v>
      </c>
      <c r="CI26" s="9" t="s">
        <v>677</v>
      </c>
    </row>
    <row r="27" spans="1:87" s="9" customFormat="1" x14ac:dyDescent="0.2">
      <c r="A27" s="9">
        <v>2024</v>
      </c>
      <c r="B27" s="10">
        <v>45292</v>
      </c>
      <c r="C27" s="10">
        <v>45382</v>
      </c>
      <c r="D27" s="9" t="s">
        <v>191</v>
      </c>
      <c r="E27" s="9" t="s">
        <v>199</v>
      </c>
      <c r="F27" s="9" t="s">
        <v>200</v>
      </c>
      <c r="G27" s="9" t="s">
        <v>641</v>
      </c>
      <c r="H27" s="9" t="s">
        <v>203</v>
      </c>
      <c r="I27" s="9" t="s">
        <v>642</v>
      </c>
      <c r="J27" s="11" t="s">
        <v>444</v>
      </c>
      <c r="K27" s="9">
        <v>272024</v>
      </c>
      <c r="L27" s="11" t="s">
        <v>643</v>
      </c>
      <c r="M27" s="10">
        <v>45337</v>
      </c>
      <c r="N27" s="9" t="s">
        <v>644</v>
      </c>
      <c r="O27" s="9">
        <v>272024</v>
      </c>
      <c r="P27" s="10">
        <v>45345</v>
      </c>
      <c r="R27" s="9">
        <v>272024</v>
      </c>
      <c r="S27" s="11" t="s">
        <v>640</v>
      </c>
      <c r="T27" s="11" t="s">
        <v>640</v>
      </c>
      <c r="U27" s="11" t="s">
        <v>640</v>
      </c>
      <c r="V27" s="11" t="s">
        <v>640</v>
      </c>
      <c r="AA27" s="9" t="s">
        <v>645</v>
      </c>
      <c r="AC27" s="9" t="s">
        <v>646</v>
      </c>
      <c r="AD27" s="9" t="s">
        <v>212</v>
      </c>
      <c r="AE27" s="9" t="s">
        <v>650</v>
      </c>
      <c r="AF27" s="9">
        <v>72</v>
      </c>
      <c r="AG27" s="9">
        <v>301</v>
      </c>
      <c r="AH27" s="9" t="s">
        <v>237</v>
      </c>
      <c r="AI27" s="9" t="s">
        <v>407</v>
      </c>
      <c r="AJ27" s="13">
        <v>1</v>
      </c>
      <c r="AK27" s="9" t="s">
        <v>408</v>
      </c>
      <c r="AL27" s="14">
        <v>15</v>
      </c>
      <c r="AM27" s="9" t="s">
        <v>408</v>
      </c>
      <c r="AN27" s="15">
        <v>9</v>
      </c>
      <c r="AO27" s="9" t="s">
        <v>300</v>
      </c>
      <c r="AP27" s="16">
        <v>6100</v>
      </c>
      <c r="AU27" s="9" t="s">
        <v>385</v>
      </c>
      <c r="AV27" s="9" t="s">
        <v>380</v>
      </c>
      <c r="AW27" s="9" t="s">
        <v>380</v>
      </c>
      <c r="AX27" s="9" t="s">
        <v>380</v>
      </c>
      <c r="AY27" s="9" t="s">
        <v>651</v>
      </c>
      <c r="AZ27" s="10">
        <v>45364</v>
      </c>
      <c r="BA27" s="10">
        <v>45366</v>
      </c>
      <c r="BB27" s="10">
        <v>46081</v>
      </c>
      <c r="BC27" s="18">
        <v>2275862.0689655175</v>
      </c>
      <c r="BD27" s="18">
        <v>2640000</v>
      </c>
      <c r="BE27" s="18"/>
      <c r="BG27" s="9" t="s">
        <v>369</v>
      </c>
      <c r="BI27" s="9" t="s">
        <v>370</v>
      </c>
      <c r="BJ27" s="9" t="s">
        <v>653</v>
      </c>
      <c r="BL27" s="10">
        <v>45366</v>
      </c>
      <c r="BM27" s="10">
        <v>46081</v>
      </c>
      <c r="BN27" s="11" t="s">
        <v>674</v>
      </c>
      <c r="BP27" s="9">
        <v>272024</v>
      </c>
      <c r="BQ27" s="9" t="s">
        <v>303</v>
      </c>
      <c r="BR27" s="9" t="s">
        <v>373</v>
      </c>
      <c r="BY27" s="9" t="s">
        <v>203</v>
      </c>
      <c r="CG27" s="9" t="s">
        <v>374</v>
      </c>
      <c r="CH27" s="10">
        <v>45412</v>
      </c>
      <c r="CI27" s="9" t="s">
        <v>677</v>
      </c>
    </row>
    <row r="28" spans="1:87" s="9" customFormat="1" x14ac:dyDescent="0.2">
      <c r="A28" s="9">
        <v>2024</v>
      </c>
      <c r="B28" s="10">
        <v>45292</v>
      </c>
      <c r="C28" s="10">
        <v>45382</v>
      </c>
      <c r="D28" s="9" t="s">
        <v>191</v>
      </c>
      <c r="E28" s="9" t="s">
        <v>199</v>
      </c>
      <c r="F28" s="9" t="s">
        <v>200</v>
      </c>
      <c r="G28" s="9" t="s">
        <v>666</v>
      </c>
      <c r="H28" s="9" t="s">
        <v>203</v>
      </c>
      <c r="I28" s="9" t="s">
        <v>667</v>
      </c>
      <c r="J28" s="11" t="s">
        <v>444</v>
      </c>
      <c r="K28" s="9">
        <v>282024</v>
      </c>
      <c r="L28" s="11" t="s">
        <v>668</v>
      </c>
      <c r="M28" s="10">
        <v>45337</v>
      </c>
      <c r="N28" s="9" t="s">
        <v>669</v>
      </c>
      <c r="O28" s="9">
        <v>282024</v>
      </c>
      <c r="P28" s="10">
        <v>45345</v>
      </c>
      <c r="R28" s="9">
        <v>282024</v>
      </c>
      <c r="S28" s="11" t="s">
        <v>670</v>
      </c>
      <c r="T28" s="11" t="s">
        <v>670</v>
      </c>
      <c r="U28" s="11" t="s">
        <v>670</v>
      </c>
      <c r="V28" s="11" t="s">
        <v>670</v>
      </c>
      <c r="W28" s="9" t="s">
        <v>661</v>
      </c>
      <c r="X28" s="9" t="s">
        <v>662</v>
      </c>
      <c r="Y28" s="9" t="s">
        <v>663</v>
      </c>
      <c r="Z28" s="9" t="s">
        <v>205</v>
      </c>
      <c r="AA28" s="9" t="s">
        <v>664</v>
      </c>
      <c r="AC28" s="9" t="s">
        <v>665</v>
      </c>
      <c r="AD28" s="9" t="s">
        <v>212</v>
      </c>
      <c r="AE28" s="9" t="s">
        <v>671</v>
      </c>
      <c r="AF28" s="9">
        <v>31</v>
      </c>
      <c r="AH28" s="9" t="s">
        <v>237</v>
      </c>
      <c r="AI28" s="9" t="s">
        <v>672</v>
      </c>
      <c r="AK28" s="9" t="s">
        <v>673</v>
      </c>
      <c r="AM28" s="9" t="s">
        <v>673</v>
      </c>
      <c r="AN28" s="15">
        <v>9</v>
      </c>
      <c r="AO28" s="9" t="s">
        <v>300</v>
      </c>
      <c r="AP28" s="16">
        <v>1710</v>
      </c>
      <c r="AU28" s="9" t="s">
        <v>385</v>
      </c>
      <c r="AV28" s="9" t="s">
        <v>426</v>
      </c>
      <c r="AW28" s="9" t="s">
        <v>426</v>
      </c>
      <c r="AX28" s="9" t="s">
        <v>426</v>
      </c>
      <c r="AY28" s="9" t="s">
        <v>652</v>
      </c>
      <c r="AZ28" s="10">
        <v>45364</v>
      </c>
      <c r="BA28" s="10">
        <v>45366</v>
      </c>
      <c r="BB28" s="10">
        <v>46095</v>
      </c>
      <c r="BC28" s="18">
        <v>2940000</v>
      </c>
      <c r="BD28" s="18">
        <v>3410400</v>
      </c>
      <c r="BE28" s="18"/>
      <c r="BG28" s="9" t="s">
        <v>369</v>
      </c>
      <c r="BI28" s="9" t="s">
        <v>370</v>
      </c>
      <c r="BJ28" s="9" t="s">
        <v>654</v>
      </c>
      <c r="BL28" s="10">
        <v>45366</v>
      </c>
      <c r="BM28" s="10">
        <v>46095</v>
      </c>
      <c r="BN28" s="11" t="s">
        <v>675</v>
      </c>
      <c r="BP28" s="9">
        <v>282024</v>
      </c>
      <c r="BQ28" s="9" t="s">
        <v>303</v>
      </c>
      <c r="BR28" s="9" t="s">
        <v>373</v>
      </c>
      <c r="BY28" s="9" t="s">
        <v>203</v>
      </c>
      <c r="CG28" s="9" t="s">
        <v>374</v>
      </c>
      <c r="CH28" s="10">
        <v>45412</v>
      </c>
      <c r="CI28" s="9" t="s">
        <v>677</v>
      </c>
    </row>
  </sheetData>
  <mergeCells count="7">
    <mergeCell ref="A6:CI6"/>
    <mergeCell ref="A2:C2"/>
    <mergeCell ref="D2:F2"/>
    <mergeCell ref="G2:I2"/>
    <mergeCell ref="A3:C3"/>
    <mergeCell ref="D3:F3"/>
    <mergeCell ref="G3:I3"/>
  </mergeCells>
  <dataValidations count="12">
    <dataValidation type="list" allowBlank="1" showErrorMessage="1" sqref="D8:D200" xr:uid="{00000000-0002-0000-0000-000000000000}">
      <formula1>Hidden_13</formula1>
    </dataValidation>
    <dataValidation type="list" allowBlank="1" showErrorMessage="1" sqref="E8:E200" xr:uid="{00000000-0002-0000-0000-000001000000}">
      <formula1>Hidden_24</formula1>
    </dataValidation>
    <dataValidation type="list" allowBlank="1" showErrorMessage="1" sqref="F8:F200" xr:uid="{00000000-0002-0000-0000-000002000000}">
      <formula1>Hidden_35</formula1>
    </dataValidation>
    <dataValidation type="list" allowBlank="1" showErrorMessage="1" sqref="H8:H200" xr:uid="{00000000-0002-0000-0000-000003000000}">
      <formula1>Hidden_47</formula1>
    </dataValidation>
    <dataValidation type="list" allowBlank="1" showErrorMessage="1" sqref="Z8:Z27 Z29:Z200" xr:uid="{00000000-0002-0000-0000-000004000000}">
      <formula1>Hidden_525</formula1>
    </dataValidation>
    <dataValidation type="list" allowBlank="1" showErrorMessage="1" sqref="AD8:AD200" xr:uid="{00000000-0002-0000-0000-000005000000}">
      <formula1>Hidden_629</formula1>
    </dataValidation>
    <dataValidation type="list" allowBlank="1" showErrorMessage="1" sqref="AH8:AH200" xr:uid="{00000000-0002-0000-0000-000006000000}">
      <formula1>Hidden_733</formula1>
    </dataValidation>
    <dataValidation type="list" allowBlank="1" showErrorMessage="1" sqref="AO8:AO200" xr:uid="{00000000-0002-0000-0000-000007000000}">
      <formula1>Hidden_840</formula1>
    </dataValidation>
    <dataValidation type="list" allowBlank="1" showErrorMessage="1" sqref="BQ8:BQ200" xr:uid="{00000000-0002-0000-0000-000008000000}">
      <formula1>Hidden_968</formula1>
    </dataValidation>
    <dataValidation type="list" allowBlank="1" showErrorMessage="1" sqref="BX8:BX200" xr:uid="{00000000-0002-0000-0000-000009000000}">
      <formula1>Hidden_1075</formula1>
    </dataValidation>
    <dataValidation type="list" allowBlank="1" showErrorMessage="1" sqref="BY8:BY200" xr:uid="{00000000-0002-0000-0000-00000A000000}">
      <formula1>Hidden_1176</formula1>
    </dataValidation>
    <dataValidation type="list" allowBlank="1" showErrorMessage="1" sqref="Z28" xr:uid="{A3565B5C-CBD2-1549-AB76-AB845DDB8F6C}">
      <formula1>Hidden_1_Tabla_5748034</formula1>
    </dataValidation>
  </dataValidations>
  <hyperlinks>
    <hyperlink ref="BN8" r:id="rId1" xr:uid="{A97C4D02-136F-A640-A060-8E33D6BDF08F}"/>
    <hyperlink ref="BN9" r:id="rId2" xr:uid="{3A8C8905-0A79-074C-B3FC-127030195430}"/>
    <hyperlink ref="J10" r:id="rId3" xr:uid="{DE8990D0-89AB-FE4D-81A3-5D2B2CC48A3B}"/>
    <hyperlink ref="L10" r:id="rId4" xr:uid="{23549894-0B83-C945-8B0C-79EDB9A56750}"/>
    <hyperlink ref="S10" r:id="rId5" xr:uid="{2C0DB8C1-9FDE-1549-A1E8-AB97E2FD5759}"/>
    <hyperlink ref="T10" r:id="rId6" xr:uid="{01156746-552D-104A-86E5-DC6326482346}"/>
    <hyperlink ref="U10" r:id="rId7" xr:uid="{BEFD017E-51E9-2641-88E5-3C723CC3F608}"/>
    <hyperlink ref="V10" r:id="rId8" xr:uid="{93D5687B-99A3-EE46-B3CB-83C4CCA19E66}"/>
    <hyperlink ref="BN11" r:id="rId9" xr:uid="{24B43C25-C7D2-E549-A921-4362C081EA1F}"/>
    <hyperlink ref="BN12" r:id="rId10" xr:uid="{F4CFF1E7-73A7-224D-8BF9-710EAF74EC26}"/>
    <hyperlink ref="J8" r:id="rId11" xr:uid="{953D0949-6FEB-3A41-AC10-83BF0959BE35}"/>
    <hyperlink ref="J9" r:id="rId12" xr:uid="{EB599846-7C5D-D444-8BAE-C4E85698C075}"/>
    <hyperlink ref="J12" r:id="rId13" xr:uid="{D287F21B-8C7D-3942-B9E5-253F28103ADB}"/>
    <hyperlink ref="J11" r:id="rId14" xr:uid="{AB6726D9-F732-344A-86E4-8138987F4056}"/>
    <hyperlink ref="BN10" r:id="rId15" xr:uid="{FA5F841C-7A71-B148-B3C9-E600B5239330}"/>
    <hyperlink ref="J13" r:id="rId16" xr:uid="{0C118F92-BFCD-F047-AD89-CF717E9688EA}"/>
    <hyperlink ref="BN13" r:id="rId17" xr:uid="{6F29770E-9A65-5945-8EC1-0C65841504F8}"/>
    <hyperlink ref="J15" r:id="rId18" xr:uid="{FB71D6E7-4960-EC45-A518-17E32464468A}"/>
    <hyperlink ref="J14" r:id="rId19" xr:uid="{715ADDF3-B09A-BA43-8BA5-99D1CF7E106B}"/>
    <hyperlink ref="L14" r:id="rId20" xr:uid="{027AEC58-F940-9545-AEF7-DE34DD7DD7A0}"/>
    <hyperlink ref="L15" r:id="rId21" xr:uid="{0045CD89-0F17-8847-B1E4-2873DCDB5652}"/>
    <hyperlink ref="S14" r:id="rId22" xr:uid="{1E45CA2D-0D98-4B48-9DA0-BDED7F100680}"/>
    <hyperlink ref="T14" r:id="rId23" xr:uid="{E88524B7-8841-7249-AADD-0648CA18EBE8}"/>
    <hyperlink ref="U14" r:id="rId24" xr:uid="{B1F1C219-1658-9048-8B64-B4E2E9D80B16}"/>
    <hyperlink ref="V14" r:id="rId25" xr:uid="{B7B6FC2F-D07A-0A49-92EF-EF0A7424DA0E}"/>
    <hyperlink ref="S15" r:id="rId26" xr:uid="{87BA8E55-B730-5D4B-B4B1-DBCEA142987B}"/>
    <hyperlink ref="T15" r:id="rId27" xr:uid="{7F501CBE-3223-0B4F-BB81-DFCDD6B1804C}"/>
    <hyperlink ref="U15" r:id="rId28" xr:uid="{D57DCB27-7A2A-C54A-81A7-0CDE9492D464}"/>
    <hyperlink ref="V15" r:id="rId29" xr:uid="{5480F030-B877-A643-913A-2941E84226B6}"/>
    <hyperlink ref="J16" r:id="rId30" xr:uid="{02A6FD2F-083D-8F42-8548-E4DB40A8362D}"/>
    <hyperlink ref="BN15" r:id="rId31" xr:uid="{D80A6E35-A5CD-AF4C-8C8E-F787FB097C80}"/>
    <hyperlink ref="BN16" r:id="rId32" xr:uid="{E4658F60-FFA0-6E4F-9F49-F2600625DE6F}"/>
    <hyperlink ref="J17" r:id="rId33" xr:uid="{1164ADE9-3953-9244-A3F0-949B88B92EC7}"/>
    <hyperlink ref="BN17" r:id="rId34" xr:uid="{F6E9408D-F69D-EB48-B34F-25C3F93E0480}"/>
    <hyperlink ref="J18" r:id="rId35" xr:uid="{38A0132F-8370-F24B-9536-37375FCF04B4}"/>
    <hyperlink ref="BN18" r:id="rId36" xr:uid="{F0EFDFDB-7CE3-684D-A633-16B7DE4C9517}"/>
    <hyperlink ref="BN19" r:id="rId37" xr:uid="{912DB976-1F5B-3548-A1ED-792106A6FADD}"/>
    <hyperlink ref="J19" r:id="rId38" xr:uid="{2AF1AD04-A0D4-294D-86D2-5D342B4015D4}"/>
    <hyperlink ref="BN20" r:id="rId39" xr:uid="{DF3B96C0-F540-E645-8C31-B96675186456}"/>
    <hyperlink ref="J20" r:id="rId40" xr:uid="{0D11FC23-52AE-3143-A95C-C33C0AB5BE99}"/>
    <hyperlink ref="BN21" r:id="rId41" xr:uid="{345E7881-C7DC-5F41-AD89-4166A5FB32E7}"/>
    <hyperlink ref="J21" r:id="rId42" xr:uid="{9C0CD22D-79FB-4440-A780-ADA5BEB71649}"/>
    <hyperlink ref="BN22" r:id="rId43" xr:uid="{3EB9A0CC-F72F-9B40-ACA9-08A60875BF1B}"/>
    <hyperlink ref="J22" r:id="rId44" xr:uid="{5367049D-E493-3540-AF6B-AAF7BF8EFB9B}"/>
    <hyperlink ref="L23" r:id="rId45" xr:uid="{D007F228-C70E-2C4D-AF2F-1A5CFDCA18DC}"/>
    <hyperlink ref="L24" r:id="rId46" xr:uid="{75E690B3-1EF2-2245-8A2E-70F9511A9633}"/>
    <hyperlink ref="L25" r:id="rId47" xr:uid="{A0C18D6F-6248-3A4E-91A3-F6F9A1EE3460}"/>
    <hyperlink ref="L26" r:id="rId48" xr:uid="{ECC3EA46-C94E-474F-AF7A-813206FFF735}"/>
    <hyperlink ref="J23:J26" r:id="rId49" display="https://tinyurl.com/rmwkan4k" xr:uid="{12D5E671-6D9D-0241-802D-7DC37731AB17}"/>
    <hyperlink ref="T23" r:id="rId50" xr:uid="{29DE550C-D61E-1E45-8096-BF48FF90E9BA}"/>
    <hyperlink ref="U23" r:id="rId51" xr:uid="{4A0B9AA8-7EC3-F34C-8E4D-0542F2C3D5AD}"/>
    <hyperlink ref="V23" r:id="rId52" xr:uid="{C1BA0A82-6EAA-0540-A8FF-47F7FD9FEE3F}"/>
    <hyperlink ref="BN23" r:id="rId53" xr:uid="{AB46497E-9212-B049-B7F6-4D324C41DC5B}"/>
    <hyperlink ref="S24" r:id="rId54" xr:uid="{0DBBB0C1-7DE0-5449-9E73-ABC127DDE8D2}"/>
    <hyperlink ref="T24" r:id="rId55" xr:uid="{499D7AE0-A6D2-B44E-AE3F-A266F023690F}"/>
    <hyperlink ref="U24" r:id="rId56" xr:uid="{F81195C1-1F34-7541-8AC9-36E5124691E3}"/>
    <hyperlink ref="V24" r:id="rId57" xr:uid="{FC05DFD3-B59D-1C42-B576-0585B30C10EC}"/>
    <hyperlink ref="BN24" r:id="rId58" xr:uid="{C8D316EB-4A16-8D42-81A0-6A9DEB6E10FE}"/>
    <hyperlink ref="S23" r:id="rId59" xr:uid="{5C8BF0D9-5661-4E4F-B1CB-40E1A5E11E9E}"/>
    <hyperlink ref="S25" r:id="rId60" xr:uid="{220FD498-499F-0C4F-B7A0-BC42393CF674}"/>
    <hyperlink ref="T25" r:id="rId61" xr:uid="{F1A99F8B-19D3-4247-88C6-12A54B86B7FB}"/>
    <hyperlink ref="U25" r:id="rId62" xr:uid="{1F3A08AD-8AC1-014F-8465-408D1BFDE183}"/>
    <hyperlink ref="V25" r:id="rId63" xr:uid="{2BD5C8F4-4B0E-7548-AA58-0DD802CC0537}"/>
    <hyperlink ref="BN25" r:id="rId64" xr:uid="{84AA6CD6-0AE3-9042-B2A5-D504E3D59EEE}"/>
    <hyperlink ref="S26" r:id="rId65" xr:uid="{AC4370B3-7AAE-A44F-9634-C2F27949B15D}"/>
    <hyperlink ref="T26" r:id="rId66" xr:uid="{B66E1918-BB5D-7D4F-B3EB-8672D5665D49}"/>
    <hyperlink ref="U26" r:id="rId67" xr:uid="{4CAFB832-BA6C-4640-968E-9E143A9406C0}"/>
    <hyperlink ref="V26" r:id="rId68" xr:uid="{7BE5D551-D0F6-0E49-95CF-7555C524DCF4}"/>
    <hyperlink ref="BN26" r:id="rId69" xr:uid="{8EC9CF11-BBEE-D941-BC2D-5285AB3DDC71}"/>
    <hyperlink ref="V27" r:id="rId70" xr:uid="{815776F3-24EB-DC49-972E-426037732902}"/>
    <hyperlink ref="U27" r:id="rId71" xr:uid="{E5A4931F-CFB2-C549-B901-FA633A1C5A14}"/>
    <hyperlink ref="T27" r:id="rId72" xr:uid="{1CC6786B-E55A-B747-B68B-86189CDB78E6}"/>
    <hyperlink ref="S27" r:id="rId73" xr:uid="{4DB63E51-9B8B-5448-9898-CA73BB70D777}"/>
    <hyperlink ref="J27" r:id="rId74" display="https://tinyurl.com/rmwkan4k" xr:uid="{8FB878A1-A3A1-EB47-8105-EB2467650B66}"/>
    <hyperlink ref="L27" r:id="rId75" xr:uid="{A04E18F0-E939-C149-BB4D-8EB0DF635455}"/>
    <hyperlink ref="J28" r:id="rId76" display="https://tinyurl.com/rmwkan4k" xr:uid="{F3F27A76-72B8-7B4A-971E-CA7D4B01A497}"/>
    <hyperlink ref="L28" r:id="rId77" xr:uid="{C4F46F4E-92AA-AF4B-B8E7-A34C81682437}"/>
    <hyperlink ref="S28" r:id="rId78" xr:uid="{E28189ED-C4F3-184B-8570-8DA4B23FC334}"/>
    <hyperlink ref="T28" r:id="rId79" xr:uid="{D93CCC3E-3451-894F-90FE-20315CC1B59B}"/>
    <hyperlink ref="U28" r:id="rId80" xr:uid="{24A22708-D108-534C-A53B-0B2D486F77FB}"/>
    <hyperlink ref="V28" r:id="rId81" xr:uid="{F65C491A-9B9D-7346-A148-493D98B22641}"/>
    <hyperlink ref="BN27" r:id="rId82" xr:uid="{8721F7F7-7ADF-4047-8A3B-1C1142DA523D}"/>
    <hyperlink ref="BN28" r:id="rId83" xr:uid="{5841B4F2-F645-444D-AF6B-B0369E151AC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8.83203125" defaultRowHeight="15" x14ac:dyDescent="0.2"/>
  <sheetData>
    <row r="1" spans="1:1" x14ac:dyDescent="0.2">
      <c r="A1" t="s">
        <v>302</v>
      </c>
    </row>
    <row r="2" spans="1:1" x14ac:dyDescent="0.2">
      <c r="A2" t="s">
        <v>303</v>
      </c>
    </row>
    <row r="3" spans="1:1" x14ac:dyDescent="0.2">
      <c r="A3" t="s">
        <v>304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8.83203125" defaultRowHeight="15" x14ac:dyDescent="0.2"/>
  <sheetData>
    <row r="1" spans="1:1" x14ac:dyDescent="0.2">
      <c r="A1" t="s">
        <v>305</v>
      </c>
    </row>
    <row r="2" spans="1:1" x14ac:dyDescent="0.2">
      <c r="A2" t="s">
        <v>306</v>
      </c>
    </row>
    <row r="3" spans="1:1" x14ac:dyDescent="0.2">
      <c r="A3" t="s">
        <v>307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
  <sheetViews>
    <sheetView workbookViewId="0"/>
  </sheetViews>
  <sheetFormatPr baseColWidth="10" defaultColWidth="8.83203125" defaultRowHeight="15" x14ac:dyDescent="0.2"/>
  <sheetData>
    <row r="1" spans="1:1" x14ac:dyDescent="0.2">
      <c r="A1" t="s">
        <v>202</v>
      </c>
    </row>
    <row r="2" spans="1:1" x14ac:dyDescent="0.2">
      <c r="A2" t="s">
        <v>203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35"/>
  <sheetViews>
    <sheetView topLeftCell="A3" workbookViewId="0">
      <selection activeCell="A4" sqref="A4"/>
    </sheetView>
  </sheetViews>
  <sheetFormatPr baseColWidth="10" defaultColWidth="8.83203125" defaultRowHeight="15" x14ac:dyDescent="0.2"/>
  <cols>
    <col min="1" max="1" width="12.5" customWidth="1"/>
    <col min="2" max="2" width="12.1640625" bestFit="1" customWidth="1"/>
    <col min="3" max="3" width="17" bestFit="1" customWidth="1"/>
    <col min="4" max="4" width="19.1640625" bestFit="1" customWidth="1"/>
    <col min="5" max="5" width="17.33203125" bestFit="1" customWidth="1"/>
    <col min="6" max="6" width="31" bestFit="1" customWidth="1"/>
    <col min="7" max="7" width="100" bestFit="1" customWidth="1"/>
  </cols>
  <sheetData>
    <row r="1" spans="1:7" hidden="1" x14ac:dyDescent="0.2">
      <c r="B1" t="s">
        <v>7</v>
      </c>
      <c r="C1" t="s">
        <v>7</v>
      </c>
      <c r="D1" t="s">
        <v>7</v>
      </c>
      <c r="E1" t="s">
        <v>9</v>
      </c>
      <c r="F1" t="s">
        <v>7</v>
      </c>
      <c r="G1" t="s">
        <v>7</v>
      </c>
    </row>
    <row r="2" spans="1:7" hidden="1" x14ac:dyDescent="0.2">
      <c r="B2" t="s">
        <v>308</v>
      </c>
      <c r="C2" t="s">
        <v>309</v>
      </c>
      <c r="D2" t="s">
        <v>310</v>
      </c>
      <c r="E2" t="s">
        <v>311</v>
      </c>
      <c r="F2" t="s">
        <v>312</v>
      </c>
      <c r="G2" t="s">
        <v>313</v>
      </c>
    </row>
    <row r="3" spans="1:7" ht="16" x14ac:dyDescent="0.2">
      <c r="A3" s="1" t="s">
        <v>314</v>
      </c>
      <c r="B3" s="1" t="s">
        <v>315</v>
      </c>
      <c r="C3" s="1" t="s">
        <v>316</v>
      </c>
      <c r="D3" s="1" t="s">
        <v>317</v>
      </c>
      <c r="E3" s="1" t="s">
        <v>129</v>
      </c>
      <c r="F3" s="1" t="s">
        <v>318</v>
      </c>
      <c r="G3" s="1" t="s">
        <v>319</v>
      </c>
    </row>
    <row r="4" spans="1:7" x14ac:dyDescent="0.2">
      <c r="A4">
        <v>12024</v>
      </c>
      <c r="F4" t="s">
        <v>362</v>
      </c>
      <c r="G4">
        <v>260529571</v>
      </c>
    </row>
    <row r="5" spans="1:7" x14ac:dyDescent="0.2">
      <c r="A5">
        <v>22024</v>
      </c>
      <c r="F5" t="s">
        <v>377</v>
      </c>
      <c r="G5">
        <v>462104459</v>
      </c>
    </row>
    <row r="6" spans="1:7" x14ac:dyDescent="0.2">
      <c r="A6">
        <v>32024</v>
      </c>
      <c r="F6" t="s">
        <v>391</v>
      </c>
      <c r="G6" t="s">
        <v>392</v>
      </c>
    </row>
    <row r="7" spans="1:7" x14ac:dyDescent="0.2">
      <c r="A7">
        <v>42024</v>
      </c>
      <c r="B7" t="s">
        <v>415</v>
      </c>
      <c r="C7" t="s">
        <v>416</v>
      </c>
      <c r="D7" t="s">
        <v>417</v>
      </c>
      <c r="E7" t="s">
        <v>204</v>
      </c>
      <c r="F7" t="s">
        <v>418</v>
      </c>
      <c r="G7" t="s">
        <v>419</v>
      </c>
    </row>
    <row r="8" spans="1:7" x14ac:dyDescent="0.2">
      <c r="A8">
        <v>52024</v>
      </c>
      <c r="F8" t="s">
        <v>434</v>
      </c>
      <c r="G8" t="s">
        <v>435</v>
      </c>
    </row>
    <row r="9" spans="1:7" x14ac:dyDescent="0.2">
      <c r="A9">
        <v>62024</v>
      </c>
      <c r="B9" t="s">
        <v>450</v>
      </c>
      <c r="C9" t="s">
        <v>452</v>
      </c>
      <c r="D9" t="s">
        <v>451</v>
      </c>
      <c r="E9" t="s">
        <v>204</v>
      </c>
      <c r="F9" t="s">
        <v>453</v>
      </c>
      <c r="G9" t="s">
        <v>454</v>
      </c>
    </row>
    <row r="10" spans="1:7" ht="16" x14ac:dyDescent="0.2">
      <c r="A10">
        <v>72024</v>
      </c>
      <c r="F10" t="s">
        <v>471</v>
      </c>
      <c r="G10" s="3" t="s">
        <v>474</v>
      </c>
    </row>
    <row r="11" spans="1:7" x14ac:dyDescent="0.2">
      <c r="A11">
        <v>82024</v>
      </c>
      <c r="F11" t="s">
        <v>478</v>
      </c>
      <c r="G11" t="s">
        <v>479</v>
      </c>
    </row>
    <row r="12" spans="1:7" ht="16" x14ac:dyDescent="0.2">
      <c r="A12">
        <v>92024</v>
      </c>
      <c r="F12" t="s">
        <v>471</v>
      </c>
      <c r="G12" s="3" t="s">
        <v>474</v>
      </c>
    </row>
    <row r="13" spans="1:7" x14ac:dyDescent="0.2">
      <c r="A13">
        <v>92024</v>
      </c>
      <c r="F13" t="s">
        <v>472</v>
      </c>
    </row>
    <row r="14" spans="1:7" x14ac:dyDescent="0.2">
      <c r="A14">
        <v>92024</v>
      </c>
      <c r="F14" t="s">
        <v>473</v>
      </c>
    </row>
    <row r="15" spans="1:7" x14ac:dyDescent="0.2">
      <c r="A15">
        <v>102024</v>
      </c>
      <c r="F15" t="s">
        <v>478</v>
      </c>
      <c r="G15" t="s">
        <v>479</v>
      </c>
    </row>
    <row r="16" spans="1:7" x14ac:dyDescent="0.2">
      <c r="A16">
        <v>112024</v>
      </c>
      <c r="F16" t="s">
        <v>502</v>
      </c>
      <c r="G16" t="s">
        <v>501</v>
      </c>
    </row>
    <row r="17" spans="1:7" x14ac:dyDescent="0.2">
      <c r="A17">
        <v>132024</v>
      </c>
      <c r="F17" t="s">
        <v>516</v>
      </c>
      <c r="G17" t="s">
        <v>517</v>
      </c>
    </row>
    <row r="18" spans="1:7" x14ac:dyDescent="0.2">
      <c r="A18">
        <v>142024</v>
      </c>
      <c r="F18" t="s">
        <v>527</v>
      </c>
      <c r="G18" t="s">
        <v>528</v>
      </c>
    </row>
    <row r="19" spans="1:7" x14ac:dyDescent="0.2">
      <c r="A19">
        <v>162024</v>
      </c>
      <c r="F19" t="s">
        <v>542</v>
      </c>
      <c r="G19" t="s">
        <v>543</v>
      </c>
    </row>
    <row r="20" spans="1:7" x14ac:dyDescent="0.2">
      <c r="A20">
        <v>182024</v>
      </c>
      <c r="F20" t="s">
        <v>549</v>
      </c>
      <c r="G20">
        <v>800339152</v>
      </c>
    </row>
    <row r="21" spans="1:7" x14ac:dyDescent="0.2">
      <c r="A21">
        <v>212024</v>
      </c>
      <c r="F21" t="s">
        <v>560</v>
      </c>
      <c r="G21">
        <v>452211105</v>
      </c>
    </row>
    <row r="22" spans="1:7" x14ac:dyDescent="0.2">
      <c r="A22">
        <v>222024</v>
      </c>
      <c r="B22" t="s">
        <v>573</v>
      </c>
      <c r="C22" t="s">
        <v>574</v>
      </c>
      <c r="E22" t="s">
        <v>205</v>
      </c>
      <c r="F22" t="s">
        <v>572</v>
      </c>
      <c r="G22" s="5">
        <v>208271620390</v>
      </c>
    </row>
    <row r="23" spans="1:7" x14ac:dyDescent="0.2">
      <c r="A23">
        <v>232024</v>
      </c>
      <c r="F23" t="s">
        <v>591</v>
      </c>
      <c r="G23" s="4" t="s">
        <v>592</v>
      </c>
    </row>
    <row r="24" spans="1:7" x14ac:dyDescent="0.2">
      <c r="A24">
        <v>232024</v>
      </c>
      <c r="F24" t="s">
        <v>597</v>
      </c>
      <c r="G24" s="4"/>
    </row>
    <row r="25" spans="1:7" x14ac:dyDescent="0.2">
      <c r="A25">
        <v>232024</v>
      </c>
      <c r="F25" t="s">
        <v>598</v>
      </c>
      <c r="G25" s="4"/>
    </row>
    <row r="26" spans="1:7" x14ac:dyDescent="0.2">
      <c r="A26">
        <v>242024</v>
      </c>
      <c r="F26" t="s">
        <v>616</v>
      </c>
    </row>
    <row r="27" spans="1:7" x14ac:dyDescent="0.2">
      <c r="A27">
        <v>242024</v>
      </c>
      <c r="F27" t="s">
        <v>617</v>
      </c>
    </row>
    <row r="28" spans="1:7" x14ac:dyDescent="0.2">
      <c r="A28">
        <v>242024</v>
      </c>
      <c r="F28" t="s">
        <v>618</v>
      </c>
      <c r="G28" t="s">
        <v>619</v>
      </c>
    </row>
    <row r="29" spans="1:7" x14ac:dyDescent="0.2">
      <c r="A29">
        <v>252024</v>
      </c>
      <c r="F29" t="s">
        <v>630</v>
      </c>
      <c r="G29">
        <v>13082197088</v>
      </c>
    </row>
    <row r="30" spans="1:7" x14ac:dyDescent="0.2">
      <c r="A30">
        <v>252024</v>
      </c>
      <c r="F30" t="s">
        <v>617</v>
      </c>
    </row>
    <row r="31" spans="1:7" x14ac:dyDescent="0.2">
      <c r="A31">
        <v>262024</v>
      </c>
      <c r="F31" t="s">
        <v>634</v>
      </c>
      <c r="G31" s="5">
        <v>35477510000139</v>
      </c>
    </row>
    <row r="32" spans="1:7" x14ac:dyDescent="0.2">
      <c r="A32">
        <v>262024</v>
      </c>
      <c r="F32" t="s">
        <v>635</v>
      </c>
    </row>
    <row r="33" spans="1:7" x14ac:dyDescent="0.2">
      <c r="A33">
        <v>272024</v>
      </c>
      <c r="F33" t="s">
        <v>645</v>
      </c>
      <c r="G33" t="s">
        <v>646</v>
      </c>
    </row>
    <row r="34" spans="1:7" x14ac:dyDescent="0.2">
      <c r="A34">
        <v>282024</v>
      </c>
      <c r="B34" t="s">
        <v>661</v>
      </c>
      <c r="C34" t="s">
        <v>662</v>
      </c>
      <c r="D34" t="s">
        <v>663</v>
      </c>
      <c r="E34" t="s">
        <v>205</v>
      </c>
      <c r="F34" t="s">
        <v>664</v>
      </c>
      <c r="G34" t="s">
        <v>665</v>
      </c>
    </row>
    <row r="35" spans="1:7" x14ac:dyDescent="0.2">
      <c r="A35">
        <v>282024</v>
      </c>
      <c r="F35" t="s">
        <v>527</v>
      </c>
      <c r="G35" t="s">
        <v>528</v>
      </c>
    </row>
  </sheetData>
  <dataValidations count="2">
    <dataValidation type="list" allowBlank="1" showErrorMessage="1" sqref="E4:E6 E10:E202" xr:uid="{00000000-0002-0000-0C00-000000000000}">
      <formula1>Hidden_1_Tabla_5748034</formula1>
    </dataValidation>
    <dataValidation type="list" allowBlank="1" showErrorMessage="1" sqref="E7:E9" xr:uid="{33044738-898D-6E4C-B1FE-790086ABD0C0}">
      <formula1>Hidden_525</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2"/>
  <sheetViews>
    <sheetView workbookViewId="0"/>
  </sheetViews>
  <sheetFormatPr baseColWidth="10" defaultColWidth="8.83203125" defaultRowHeight="15" x14ac:dyDescent="0.2"/>
  <sheetData>
    <row r="1" spans="1:1" x14ac:dyDescent="0.2">
      <c r="A1" t="s">
        <v>204</v>
      </c>
    </row>
    <row r="2" spans="1:1" x14ac:dyDescent="0.2">
      <c r="A2" t="s">
        <v>205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16"/>
  <sheetViews>
    <sheetView topLeftCell="A3" workbookViewId="0">
      <selection activeCell="A4" sqref="A4"/>
    </sheetView>
  </sheetViews>
  <sheetFormatPr baseColWidth="10" defaultColWidth="8.83203125" defaultRowHeight="15" x14ac:dyDescent="0.2"/>
  <cols>
    <col min="1" max="1" width="11.83203125" customWidth="1"/>
    <col min="2" max="2" width="12.1640625" bestFit="1" customWidth="1"/>
    <col min="3" max="3" width="17" bestFit="1" customWidth="1"/>
    <col min="4" max="4" width="19.1640625" bestFit="1" customWidth="1"/>
    <col min="5" max="5" width="17.33203125" bestFit="1" customWidth="1"/>
    <col min="6" max="6" width="30.83203125" bestFit="1" customWidth="1"/>
    <col min="7" max="7" width="123.1640625" bestFit="1" customWidth="1"/>
  </cols>
  <sheetData>
    <row r="1" spans="1:7" hidden="1" x14ac:dyDescent="0.2">
      <c r="B1" t="s">
        <v>7</v>
      </c>
      <c r="C1" t="s">
        <v>7</v>
      </c>
      <c r="D1" t="s">
        <v>7</v>
      </c>
      <c r="E1" t="s">
        <v>9</v>
      </c>
      <c r="F1" t="s">
        <v>7</v>
      </c>
      <c r="G1" t="s">
        <v>7</v>
      </c>
    </row>
    <row r="2" spans="1:7" hidden="1" x14ac:dyDescent="0.2">
      <c r="B2" t="s">
        <v>320</v>
      </c>
      <c r="C2" t="s">
        <v>321</v>
      </c>
      <c r="D2" t="s">
        <v>322</v>
      </c>
      <c r="E2" t="s">
        <v>323</v>
      </c>
      <c r="F2" t="s">
        <v>324</v>
      </c>
      <c r="G2" t="s">
        <v>325</v>
      </c>
    </row>
    <row r="3" spans="1:7" ht="16" x14ac:dyDescent="0.2">
      <c r="A3" s="1" t="s">
        <v>314</v>
      </c>
      <c r="B3" s="1" t="s">
        <v>315</v>
      </c>
      <c r="C3" s="1" t="s">
        <v>316</v>
      </c>
      <c r="D3" s="1" t="s">
        <v>317</v>
      </c>
      <c r="E3" s="1" t="s">
        <v>129</v>
      </c>
      <c r="F3" s="1" t="s">
        <v>130</v>
      </c>
      <c r="G3" s="1" t="s">
        <v>326</v>
      </c>
    </row>
    <row r="4" spans="1:7" x14ac:dyDescent="0.2">
      <c r="A4">
        <v>32024</v>
      </c>
      <c r="F4" t="s">
        <v>389</v>
      </c>
    </row>
    <row r="5" spans="1:7" x14ac:dyDescent="0.2">
      <c r="A5">
        <v>32024</v>
      </c>
      <c r="F5" t="s">
        <v>390</v>
      </c>
    </row>
    <row r="6" spans="1:7" x14ac:dyDescent="0.2">
      <c r="A6">
        <v>32024</v>
      </c>
      <c r="F6" t="s">
        <v>391</v>
      </c>
      <c r="G6" t="s">
        <v>392</v>
      </c>
    </row>
    <row r="7" spans="1:7" ht="16" x14ac:dyDescent="0.2">
      <c r="A7">
        <v>92024</v>
      </c>
      <c r="F7" t="s">
        <v>471</v>
      </c>
      <c r="G7" s="3" t="s">
        <v>474</v>
      </c>
    </row>
    <row r="8" spans="1:7" x14ac:dyDescent="0.2">
      <c r="A8">
        <v>92024</v>
      </c>
      <c r="F8" t="s">
        <v>472</v>
      </c>
    </row>
    <row r="9" spans="1:7" x14ac:dyDescent="0.2">
      <c r="A9">
        <v>92024</v>
      </c>
      <c r="F9" t="s">
        <v>473</v>
      </c>
    </row>
    <row r="10" spans="1:7" x14ac:dyDescent="0.2">
      <c r="A10">
        <v>102024</v>
      </c>
      <c r="F10" t="s">
        <v>478</v>
      </c>
      <c r="G10" t="s">
        <v>479</v>
      </c>
    </row>
    <row r="11" spans="1:7" x14ac:dyDescent="0.2">
      <c r="A11">
        <v>232024</v>
      </c>
      <c r="F11" t="s">
        <v>591</v>
      </c>
      <c r="G11" s="4" t="s">
        <v>592</v>
      </c>
    </row>
    <row r="12" spans="1:7" x14ac:dyDescent="0.2">
      <c r="A12">
        <v>242024</v>
      </c>
      <c r="F12" t="s">
        <v>618</v>
      </c>
      <c r="G12" t="s">
        <v>619</v>
      </c>
    </row>
    <row r="13" spans="1:7" x14ac:dyDescent="0.2">
      <c r="A13">
        <v>252024</v>
      </c>
      <c r="F13" t="s">
        <v>631</v>
      </c>
      <c r="G13">
        <v>13082197088</v>
      </c>
    </row>
    <row r="14" spans="1:7" x14ac:dyDescent="0.2">
      <c r="A14">
        <v>262024</v>
      </c>
      <c r="F14" t="s">
        <v>634</v>
      </c>
      <c r="G14" s="5">
        <v>35477510000139</v>
      </c>
    </row>
    <row r="15" spans="1:7" x14ac:dyDescent="0.2">
      <c r="A15">
        <v>272024</v>
      </c>
      <c r="F15" t="s">
        <v>645</v>
      </c>
      <c r="G15" t="s">
        <v>646</v>
      </c>
    </row>
    <row r="16" spans="1:7" x14ac:dyDescent="0.2">
      <c r="A16">
        <v>282024</v>
      </c>
      <c r="B16" t="s">
        <v>661</v>
      </c>
      <c r="C16" t="s">
        <v>662</v>
      </c>
      <c r="D16" t="s">
        <v>663</v>
      </c>
      <c r="E16" t="s">
        <v>205</v>
      </c>
      <c r="F16" t="s">
        <v>664</v>
      </c>
      <c r="G16" t="s">
        <v>665</v>
      </c>
    </row>
  </sheetData>
  <dataValidations count="2">
    <dataValidation type="list" allowBlank="1" showErrorMessage="1" sqref="E4:E14 E17:E201" xr:uid="{00000000-0002-0000-0E00-000000000000}">
      <formula1>Hidden_1_Tabla_5748304</formula1>
    </dataValidation>
    <dataValidation type="list" allowBlank="1" showErrorMessage="1" sqref="E15:E16" xr:uid="{3A7EBAD9-B060-414A-B26E-5A9838EE18F3}">
      <formula1>Hidden_1_Tabla_5748034</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baseColWidth="10" defaultColWidth="8.83203125" defaultRowHeight="15" x14ac:dyDescent="0.2"/>
  <sheetData>
    <row r="1" spans="1:1" x14ac:dyDescent="0.2">
      <c r="A1" t="s">
        <v>204</v>
      </c>
    </row>
    <row r="2" spans="1:1" x14ac:dyDescent="0.2">
      <c r="A2" t="s">
        <v>205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3"/>
  <sheetViews>
    <sheetView topLeftCell="A3" workbookViewId="0"/>
  </sheetViews>
  <sheetFormatPr baseColWidth="10" defaultColWidth="8.83203125" defaultRowHeight="15" x14ac:dyDescent="0.2"/>
  <cols>
    <col min="1" max="1" width="3.33203125" bestFit="1" customWidth="1"/>
    <col min="2" max="2" width="12.1640625" bestFit="1" customWidth="1"/>
    <col min="3" max="3" width="17" bestFit="1" customWidth="1"/>
    <col min="4" max="4" width="19.1640625" bestFit="1" customWidth="1"/>
    <col min="5" max="5" width="17.33203125" bestFit="1" customWidth="1"/>
    <col min="6" max="6" width="30.83203125" bestFit="1" customWidth="1"/>
    <col min="7" max="7" width="122.1640625" bestFit="1" customWidth="1"/>
  </cols>
  <sheetData>
    <row r="1" spans="1:7" hidden="1" x14ac:dyDescent="0.2">
      <c r="B1" t="s">
        <v>7</v>
      </c>
      <c r="C1" t="s">
        <v>7</v>
      </c>
      <c r="D1" t="s">
        <v>7</v>
      </c>
      <c r="E1" t="s">
        <v>9</v>
      </c>
      <c r="F1" t="s">
        <v>10</v>
      </c>
      <c r="G1" t="s">
        <v>7</v>
      </c>
    </row>
    <row r="2" spans="1:7" hidden="1" x14ac:dyDescent="0.2">
      <c r="B2" t="s">
        <v>327</v>
      </c>
      <c r="C2" t="s">
        <v>328</v>
      </c>
      <c r="D2" t="s">
        <v>329</v>
      </c>
      <c r="E2" t="s">
        <v>330</v>
      </c>
      <c r="F2" t="s">
        <v>331</v>
      </c>
      <c r="G2" t="s">
        <v>332</v>
      </c>
    </row>
    <row r="3" spans="1:7" ht="16" x14ac:dyDescent="0.2">
      <c r="A3" s="1" t="s">
        <v>314</v>
      </c>
      <c r="B3" s="1" t="s">
        <v>315</v>
      </c>
      <c r="C3" s="1" t="s">
        <v>316</v>
      </c>
      <c r="D3" s="1" t="s">
        <v>317</v>
      </c>
      <c r="E3" s="1" t="s">
        <v>129</v>
      </c>
      <c r="F3" s="1" t="s">
        <v>130</v>
      </c>
      <c r="G3" s="1" t="s">
        <v>333</v>
      </c>
    </row>
  </sheetData>
  <dataValidations count="1">
    <dataValidation type="list" allowBlank="1" showErrorMessage="1" sqref="E4:E201" xr:uid="{00000000-0002-0000-1000-000000000000}">
      <formula1>Hidden_1_Tabla_5748314</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2"/>
  <sheetViews>
    <sheetView workbookViewId="0"/>
  </sheetViews>
  <sheetFormatPr baseColWidth="10" defaultColWidth="8.83203125" defaultRowHeight="15" x14ac:dyDescent="0.2"/>
  <sheetData>
    <row r="1" spans="1:1" x14ac:dyDescent="0.2">
      <c r="A1" t="s">
        <v>204</v>
      </c>
    </row>
    <row r="2" spans="1:1" x14ac:dyDescent="0.2">
      <c r="A2" t="s">
        <v>205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28"/>
  <sheetViews>
    <sheetView topLeftCell="A3" workbookViewId="0">
      <selection activeCell="A4" sqref="A4"/>
    </sheetView>
  </sheetViews>
  <sheetFormatPr baseColWidth="10" defaultColWidth="8.83203125" defaultRowHeight="15" x14ac:dyDescent="0.2"/>
  <cols>
    <col min="1" max="1" width="8.5" customWidth="1"/>
    <col min="2" max="2" width="46" bestFit="1" customWidth="1"/>
    <col min="3" max="3" width="50.33203125" bestFit="1" customWidth="1"/>
    <col min="4" max="4" width="52.33203125" bestFit="1" customWidth="1"/>
    <col min="5" max="5" width="17.33203125" bestFit="1" customWidth="1"/>
    <col min="6" max="6" width="82" bestFit="1" customWidth="1"/>
    <col min="7" max="7" width="132.83203125" bestFit="1" customWidth="1"/>
  </cols>
  <sheetData>
    <row r="1" spans="1:7" hidden="1" x14ac:dyDescent="0.2">
      <c r="B1" t="s">
        <v>7</v>
      </c>
      <c r="C1" t="s">
        <v>7</v>
      </c>
      <c r="D1" t="s">
        <v>7</v>
      </c>
      <c r="E1" t="s">
        <v>9</v>
      </c>
      <c r="F1" t="s">
        <v>7</v>
      </c>
      <c r="G1" t="s">
        <v>10</v>
      </c>
    </row>
    <row r="2" spans="1:7" hidden="1" x14ac:dyDescent="0.2">
      <c r="B2" t="s">
        <v>334</v>
      </c>
      <c r="C2" t="s">
        <v>335</v>
      </c>
      <c r="D2" t="s">
        <v>336</v>
      </c>
      <c r="E2" t="s">
        <v>337</v>
      </c>
      <c r="F2" t="s">
        <v>338</v>
      </c>
      <c r="G2" t="s">
        <v>339</v>
      </c>
    </row>
    <row r="3" spans="1:7" ht="16" x14ac:dyDescent="0.2">
      <c r="A3" s="1" t="s">
        <v>314</v>
      </c>
      <c r="B3" s="1" t="s">
        <v>340</v>
      </c>
      <c r="C3" s="1" t="s">
        <v>341</v>
      </c>
      <c r="D3" s="1" t="s">
        <v>342</v>
      </c>
      <c r="E3" s="1" t="s">
        <v>129</v>
      </c>
      <c r="F3" s="1" t="s">
        <v>343</v>
      </c>
      <c r="G3" s="1" t="s">
        <v>344</v>
      </c>
    </row>
    <row r="4" spans="1:7" x14ac:dyDescent="0.2">
      <c r="A4">
        <v>32024</v>
      </c>
      <c r="B4" t="s">
        <v>393</v>
      </c>
      <c r="C4" t="s">
        <v>394</v>
      </c>
      <c r="D4" t="s">
        <v>395</v>
      </c>
      <c r="E4" t="s">
        <v>204</v>
      </c>
      <c r="G4" t="s">
        <v>396</v>
      </c>
    </row>
    <row r="5" spans="1:7" x14ac:dyDescent="0.2">
      <c r="A5">
        <v>32024</v>
      </c>
      <c r="B5" t="s">
        <v>397</v>
      </c>
      <c r="C5" t="s">
        <v>398</v>
      </c>
      <c r="D5" t="s">
        <v>399</v>
      </c>
      <c r="E5" t="s">
        <v>205</v>
      </c>
      <c r="G5" t="s">
        <v>400</v>
      </c>
    </row>
    <row r="6" spans="1:7" x14ac:dyDescent="0.2">
      <c r="A6">
        <v>32024</v>
      </c>
      <c r="B6" t="s">
        <v>402</v>
      </c>
      <c r="C6" t="s">
        <v>403</v>
      </c>
      <c r="D6" t="s">
        <v>404</v>
      </c>
      <c r="E6" t="s">
        <v>204</v>
      </c>
      <c r="G6" t="s">
        <v>401</v>
      </c>
    </row>
    <row r="7" spans="1:7" x14ac:dyDescent="0.2">
      <c r="A7">
        <v>92024</v>
      </c>
      <c r="B7" t="s">
        <v>393</v>
      </c>
      <c r="C7" t="s">
        <v>394</v>
      </c>
      <c r="D7" t="s">
        <v>395</v>
      </c>
      <c r="E7" t="s">
        <v>204</v>
      </c>
      <c r="G7" t="s">
        <v>396</v>
      </c>
    </row>
    <row r="8" spans="1:7" x14ac:dyDescent="0.2">
      <c r="A8">
        <v>92024</v>
      </c>
      <c r="B8" t="s">
        <v>402</v>
      </c>
      <c r="C8" t="s">
        <v>403</v>
      </c>
      <c r="D8" t="s">
        <v>404</v>
      </c>
      <c r="E8" t="s">
        <v>204</v>
      </c>
      <c r="G8" t="s">
        <v>401</v>
      </c>
    </row>
    <row r="9" spans="1:7" x14ac:dyDescent="0.2">
      <c r="A9">
        <v>92024</v>
      </c>
      <c r="B9" t="s">
        <v>480</v>
      </c>
      <c r="C9" t="s">
        <v>481</v>
      </c>
      <c r="D9" t="s">
        <v>482</v>
      </c>
      <c r="E9" t="s">
        <v>205</v>
      </c>
      <c r="G9" t="s">
        <v>486</v>
      </c>
    </row>
    <row r="10" spans="1:7" x14ac:dyDescent="0.2">
      <c r="A10">
        <v>92024</v>
      </c>
      <c r="B10" t="s">
        <v>483</v>
      </c>
      <c r="C10" t="s">
        <v>484</v>
      </c>
      <c r="D10" t="s">
        <v>485</v>
      </c>
      <c r="E10" t="s">
        <v>205</v>
      </c>
      <c r="G10" t="s">
        <v>487</v>
      </c>
    </row>
    <row r="11" spans="1:7" x14ac:dyDescent="0.2">
      <c r="A11">
        <v>232024</v>
      </c>
      <c r="B11" t="s">
        <v>393</v>
      </c>
      <c r="C11" t="s">
        <v>394</v>
      </c>
      <c r="D11" t="s">
        <v>395</v>
      </c>
      <c r="E11" t="s">
        <v>204</v>
      </c>
      <c r="G11" t="s">
        <v>396</v>
      </c>
    </row>
    <row r="12" spans="1:7" x14ac:dyDescent="0.2">
      <c r="A12">
        <v>232024</v>
      </c>
      <c r="B12" t="s">
        <v>599</v>
      </c>
      <c r="C12" t="s">
        <v>600</v>
      </c>
      <c r="D12" t="s">
        <v>601</v>
      </c>
      <c r="E12" t="s">
        <v>205</v>
      </c>
      <c r="G12" t="s">
        <v>659</v>
      </c>
    </row>
    <row r="13" spans="1:7" x14ac:dyDescent="0.2">
      <c r="A13">
        <v>232024</v>
      </c>
      <c r="B13" t="s">
        <v>483</v>
      </c>
      <c r="C13" t="s">
        <v>484</v>
      </c>
      <c r="D13" t="s">
        <v>485</v>
      </c>
      <c r="E13" t="s">
        <v>205</v>
      </c>
      <c r="G13" t="s">
        <v>487</v>
      </c>
    </row>
    <row r="14" spans="1:7" x14ac:dyDescent="0.2">
      <c r="A14">
        <v>242024</v>
      </c>
      <c r="B14" t="s">
        <v>393</v>
      </c>
      <c r="C14" t="s">
        <v>394</v>
      </c>
      <c r="D14" t="s">
        <v>395</v>
      </c>
      <c r="E14" t="s">
        <v>204</v>
      </c>
      <c r="G14" t="s">
        <v>396</v>
      </c>
    </row>
    <row r="15" spans="1:7" x14ac:dyDescent="0.2">
      <c r="A15">
        <v>242024</v>
      </c>
      <c r="B15" t="s">
        <v>599</v>
      </c>
      <c r="C15" t="s">
        <v>600</v>
      </c>
      <c r="D15" t="s">
        <v>601</v>
      </c>
      <c r="E15" t="s">
        <v>205</v>
      </c>
      <c r="G15" t="s">
        <v>659</v>
      </c>
    </row>
    <row r="16" spans="1:7" x14ac:dyDescent="0.2">
      <c r="A16">
        <v>242024</v>
      </c>
      <c r="B16" t="s">
        <v>483</v>
      </c>
      <c r="C16" t="s">
        <v>484</v>
      </c>
      <c r="D16" t="s">
        <v>485</v>
      </c>
      <c r="E16" t="s">
        <v>205</v>
      </c>
      <c r="G16" t="s">
        <v>487</v>
      </c>
    </row>
    <row r="17" spans="1:7" x14ac:dyDescent="0.2">
      <c r="A17">
        <v>252024</v>
      </c>
      <c r="B17" t="s">
        <v>393</v>
      </c>
      <c r="C17" t="s">
        <v>394</v>
      </c>
      <c r="D17" t="s">
        <v>395</v>
      </c>
      <c r="E17" t="s">
        <v>204</v>
      </c>
      <c r="G17" t="s">
        <v>396</v>
      </c>
    </row>
    <row r="18" spans="1:7" x14ac:dyDescent="0.2">
      <c r="A18">
        <v>252024</v>
      </c>
      <c r="B18" t="s">
        <v>599</v>
      </c>
      <c r="C18" t="s">
        <v>600</v>
      </c>
      <c r="D18" t="s">
        <v>601</v>
      </c>
      <c r="E18" t="s">
        <v>205</v>
      </c>
      <c r="G18" t="s">
        <v>659</v>
      </c>
    </row>
    <row r="19" spans="1:7" x14ac:dyDescent="0.2">
      <c r="A19">
        <v>252024</v>
      </c>
      <c r="B19" t="s">
        <v>483</v>
      </c>
      <c r="C19" t="s">
        <v>484</v>
      </c>
      <c r="D19" t="s">
        <v>485</v>
      </c>
      <c r="E19" t="s">
        <v>205</v>
      </c>
      <c r="G19" t="s">
        <v>487</v>
      </c>
    </row>
    <row r="20" spans="1:7" x14ac:dyDescent="0.2">
      <c r="A20">
        <v>262024</v>
      </c>
      <c r="B20" t="s">
        <v>393</v>
      </c>
      <c r="C20" t="s">
        <v>394</v>
      </c>
      <c r="D20" t="s">
        <v>395</v>
      </c>
      <c r="E20" t="s">
        <v>204</v>
      </c>
      <c r="G20" t="s">
        <v>396</v>
      </c>
    </row>
    <row r="21" spans="1:7" x14ac:dyDescent="0.2">
      <c r="A21">
        <v>262024</v>
      </c>
      <c r="B21" t="s">
        <v>599</v>
      </c>
      <c r="C21" t="s">
        <v>600</v>
      </c>
      <c r="D21" t="s">
        <v>601</v>
      </c>
      <c r="E21" t="s">
        <v>205</v>
      </c>
      <c r="G21" t="s">
        <v>659</v>
      </c>
    </row>
    <row r="22" spans="1:7" x14ac:dyDescent="0.2">
      <c r="A22">
        <v>262024</v>
      </c>
      <c r="B22" t="s">
        <v>483</v>
      </c>
      <c r="C22" t="s">
        <v>484</v>
      </c>
      <c r="D22" t="s">
        <v>485</v>
      </c>
      <c r="E22" t="s">
        <v>205</v>
      </c>
      <c r="G22" t="s">
        <v>487</v>
      </c>
    </row>
    <row r="23" spans="1:7" x14ac:dyDescent="0.2">
      <c r="A23">
        <v>272024</v>
      </c>
      <c r="B23" t="s">
        <v>393</v>
      </c>
      <c r="C23" t="s">
        <v>394</v>
      </c>
      <c r="D23" t="s">
        <v>395</v>
      </c>
      <c r="E23" t="s">
        <v>204</v>
      </c>
      <c r="G23" t="s">
        <v>396</v>
      </c>
    </row>
    <row r="24" spans="1:7" x14ac:dyDescent="0.2">
      <c r="A24">
        <v>272024</v>
      </c>
      <c r="B24" t="s">
        <v>647</v>
      </c>
      <c r="C24" t="s">
        <v>648</v>
      </c>
      <c r="D24" t="s">
        <v>649</v>
      </c>
      <c r="E24" t="s">
        <v>205</v>
      </c>
      <c r="G24" t="s">
        <v>660</v>
      </c>
    </row>
    <row r="25" spans="1:7" x14ac:dyDescent="0.2">
      <c r="A25">
        <v>272024</v>
      </c>
      <c r="B25" t="s">
        <v>483</v>
      </c>
      <c r="C25" t="s">
        <v>484</v>
      </c>
      <c r="D25" t="s">
        <v>485</v>
      </c>
      <c r="E25" t="s">
        <v>205</v>
      </c>
      <c r="G25" t="s">
        <v>487</v>
      </c>
    </row>
    <row r="26" spans="1:7" x14ac:dyDescent="0.2">
      <c r="A26">
        <v>282024</v>
      </c>
      <c r="B26" t="s">
        <v>393</v>
      </c>
      <c r="C26" t="s">
        <v>394</v>
      </c>
      <c r="D26" t="s">
        <v>395</v>
      </c>
      <c r="E26" t="s">
        <v>204</v>
      </c>
      <c r="G26" t="s">
        <v>396</v>
      </c>
    </row>
    <row r="27" spans="1:7" x14ac:dyDescent="0.2">
      <c r="A27">
        <v>282024</v>
      </c>
      <c r="B27" t="s">
        <v>655</v>
      </c>
      <c r="C27" t="s">
        <v>656</v>
      </c>
      <c r="D27" t="s">
        <v>657</v>
      </c>
      <c r="E27" t="s">
        <v>205</v>
      </c>
      <c r="G27" t="s">
        <v>658</v>
      </c>
    </row>
    <row r="28" spans="1:7" x14ac:dyDescent="0.2">
      <c r="A28">
        <v>282024</v>
      </c>
      <c r="B28" t="s">
        <v>483</v>
      </c>
      <c r="C28" t="s">
        <v>484</v>
      </c>
      <c r="D28" t="s">
        <v>485</v>
      </c>
      <c r="E28" t="s">
        <v>205</v>
      </c>
      <c r="G28" t="s">
        <v>487</v>
      </c>
    </row>
  </sheetData>
  <dataValidations count="1">
    <dataValidation type="list" allowBlank="1" showErrorMessage="1" sqref="E4:E201" xr:uid="{00000000-0002-0000-1200-000000000000}">
      <formula1>Hidden_1_Tabla_5748324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sqref="A1:A4"/>
    </sheetView>
  </sheetViews>
  <sheetFormatPr baseColWidth="10" defaultColWidth="8.83203125" defaultRowHeight="15" x14ac:dyDescent="0.2"/>
  <sheetData>
    <row r="1" spans="1:1" x14ac:dyDescent="0.2">
      <c r="A1" t="s">
        <v>191</v>
      </c>
    </row>
    <row r="2" spans="1:1" x14ac:dyDescent="0.2">
      <c r="A2" t="s">
        <v>192</v>
      </c>
    </row>
    <row r="3" spans="1:1" x14ac:dyDescent="0.2">
      <c r="A3" t="s">
        <v>193</v>
      </c>
    </row>
    <row r="4" spans="1:1" x14ac:dyDescent="0.2">
      <c r="A4" t="s">
        <v>194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2"/>
  <sheetViews>
    <sheetView workbookViewId="0"/>
  </sheetViews>
  <sheetFormatPr baseColWidth="10" defaultColWidth="8.83203125" defaultRowHeight="15" x14ac:dyDescent="0.2"/>
  <sheetData>
    <row r="1" spans="1:1" x14ac:dyDescent="0.2">
      <c r="A1" t="s">
        <v>204</v>
      </c>
    </row>
    <row r="2" spans="1:1" x14ac:dyDescent="0.2">
      <c r="A2" t="s">
        <v>205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3"/>
  <sheetViews>
    <sheetView topLeftCell="A3" workbookViewId="0"/>
  </sheetViews>
  <sheetFormatPr baseColWidth="10" defaultColWidth="8.83203125" defaultRowHeight="15" x14ac:dyDescent="0.2"/>
  <cols>
    <col min="1" max="1" width="3.33203125" bestFit="1" customWidth="1"/>
    <col min="2" max="2" width="58" bestFit="1" customWidth="1"/>
    <col min="3" max="3" width="62.83203125" bestFit="1" customWidth="1"/>
    <col min="4" max="4" width="64.33203125" bestFit="1" customWidth="1"/>
  </cols>
  <sheetData>
    <row r="1" spans="1:4" hidden="1" x14ac:dyDescent="0.2">
      <c r="B1" t="s">
        <v>10</v>
      </c>
      <c r="C1" t="s">
        <v>10</v>
      </c>
      <c r="D1" t="s">
        <v>10</v>
      </c>
    </row>
    <row r="2" spans="1:4" hidden="1" x14ac:dyDescent="0.2">
      <c r="B2" t="s">
        <v>345</v>
      </c>
      <c r="C2" t="s">
        <v>346</v>
      </c>
      <c r="D2" t="s">
        <v>347</v>
      </c>
    </row>
    <row r="3" spans="1:4" ht="16" x14ac:dyDescent="0.2">
      <c r="A3" s="1" t="s">
        <v>314</v>
      </c>
      <c r="B3" s="1" t="s">
        <v>348</v>
      </c>
      <c r="C3" s="1" t="s">
        <v>349</v>
      </c>
      <c r="D3" s="1" t="s">
        <v>350</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26"/>
  <sheetViews>
    <sheetView topLeftCell="A3" workbookViewId="0">
      <selection activeCell="A4" sqref="A4"/>
    </sheetView>
  </sheetViews>
  <sheetFormatPr baseColWidth="10" defaultColWidth="8.83203125" defaultRowHeight="15" x14ac:dyDescent="0.2"/>
  <cols>
    <col min="1" max="1" width="8.1640625" bestFit="1" customWidth="1"/>
    <col min="2" max="2" width="23" bestFit="1" customWidth="1"/>
  </cols>
  <sheetData>
    <row r="1" spans="1:2" hidden="1" x14ac:dyDescent="0.2">
      <c r="B1" t="s">
        <v>7</v>
      </c>
    </row>
    <row r="2" spans="1:2" hidden="1" x14ac:dyDescent="0.2">
      <c r="B2" t="s">
        <v>351</v>
      </c>
    </row>
    <row r="3" spans="1:2" ht="16" x14ac:dyDescent="0.2">
      <c r="A3" s="1" t="s">
        <v>314</v>
      </c>
      <c r="B3" s="1" t="s">
        <v>352</v>
      </c>
    </row>
    <row r="4" spans="1:2" x14ac:dyDescent="0.2">
      <c r="A4">
        <v>12024</v>
      </c>
      <c r="B4">
        <v>3661</v>
      </c>
    </row>
    <row r="5" spans="1:2" x14ac:dyDescent="0.2">
      <c r="A5">
        <v>22024</v>
      </c>
      <c r="B5">
        <v>3331</v>
      </c>
    </row>
    <row r="6" spans="1:2" x14ac:dyDescent="0.2">
      <c r="A6">
        <v>32024</v>
      </c>
      <c r="B6">
        <v>3621</v>
      </c>
    </row>
    <row r="7" spans="1:2" x14ac:dyDescent="0.2">
      <c r="A7">
        <v>42024</v>
      </c>
      <c r="B7">
        <v>3821</v>
      </c>
    </row>
    <row r="8" spans="1:2" x14ac:dyDescent="0.2">
      <c r="A8">
        <v>52024</v>
      </c>
      <c r="B8">
        <v>3391</v>
      </c>
    </row>
    <row r="9" spans="1:2" x14ac:dyDescent="0.2">
      <c r="A9">
        <v>62024</v>
      </c>
      <c r="B9">
        <v>3311</v>
      </c>
    </row>
    <row r="10" spans="1:2" x14ac:dyDescent="0.2">
      <c r="A10">
        <v>72024</v>
      </c>
      <c r="B10">
        <v>3391</v>
      </c>
    </row>
    <row r="11" spans="1:2" x14ac:dyDescent="0.2">
      <c r="A11">
        <v>92024</v>
      </c>
      <c r="B11">
        <v>3331</v>
      </c>
    </row>
    <row r="12" spans="1:2" x14ac:dyDescent="0.2">
      <c r="A12">
        <v>102024</v>
      </c>
      <c r="B12">
        <v>3351</v>
      </c>
    </row>
    <row r="13" spans="1:2" x14ac:dyDescent="0.2">
      <c r="A13">
        <v>112024</v>
      </c>
      <c r="B13">
        <v>3621</v>
      </c>
    </row>
    <row r="14" spans="1:2" x14ac:dyDescent="0.2">
      <c r="A14">
        <v>132024</v>
      </c>
      <c r="B14">
        <v>3661</v>
      </c>
    </row>
    <row r="15" spans="1:2" x14ac:dyDescent="0.2">
      <c r="A15">
        <v>142024</v>
      </c>
      <c r="B15">
        <v>3391</v>
      </c>
    </row>
    <row r="16" spans="1:2" x14ac:dyDescent="0.2">
      <c r="A16">
        <v>152024</v>
      </c>
      <c r="B16">
        <v>3831</v>
      </c>
    </row>
    <row r="17" spans="1:2" x14ac:dyDescent="0.2">
      <c r="A17">
        <v>162024</v>
      </c>
      <c r="B17">
        <v>3621</v>
      </c>
    </row>
    <row r="18" spans="1:2" x14ac:dyDescent="0.2">
      <c r="A18">
        <v>182024</v>
      </c>
      <c r="B18">
        <v>3661</v>
      </c>
    </row>
    <row r="19" spans="1:2" x14ac:dyDescent="0.2">
      <c r="A19">
        <v>212024</v>
      </c>
      <c r="B19">
        <v>3621</v>
      </c>
    </row>
    <row r="20" spans="1:2" x14ac:dyDescent="0.2">
      <c r="A20">
        <v>222024</v>
      </c>
      <c r="B20">
        <v>3621</v>
      </c>
    </row>
    <row r="21" spans="1:2" x14ac:dyDescent="0.2">
      <c r="A21">
        <v>232024</v>
      </c>
      <c r="B21">
        <v>3621</v>
      </c>
    </row>
    <row r="22" spans="1:2" x14ac:dyDescent="0.2">
      <c r="A22">
        <v>242024</v>
      </c>
      <c r="B22">
        <v>3621</v>
      </c>
    </row>
    <row r="23" spans="1:2" x14ac:dyDescent="0.2">
      <c r="A23">
        <v>252024</v>
      </c>
      <c r="B23">
        <v>3621</v>
      </c>
    </row>
    <row r="24" spans="1:2" x14ac:dyDescent="0.2">
      <c r="A24">
        <v>262024</v>
      </c>
      <c r="B24">
        <v>3621</v>
      </c>
    </row>
    <row r="25" spans="1:2" x14ac:dyDescent="0.2">
      <c r="A25">
        <v>272024</v>
      </c>
      <c r="B25">
        <v>3351</v>
      </c>
    </row>
    <row r="26" spans="1:2" x14ac:dyDescent="0.2">
      <c r="A26">
        <v>282024</v>
      </c>
      <c r="B26">
        <v>3391</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3"/>
  <sheetViews>
    <sheetView topLeftCell="A3" workbookViewId="0"/>
  </sheetViews>
  <sheetFormatPr baseColWidth="10" defaultColWidth="8.83203125" defaultRowHeight="15" x14ac:dyDescent="0.2"/>
  <cols>
    <col min="1" max="1" width="3.33203125" bestFit="1" customWidth="1"/>
    <col min="2" max="2" width="35.6640625" bestFit="1" customWidth="1"/>
    <col min="3" max="3" width="50.1640625" bestFit="1" customWidth="1"/>
    <col min="4" max="4" width="58" bestFit="1" customWidth="1"/>
    <col min="5" max="5" width="76.1640625" bestFit="1" customWidth="1"/>
  </cols>
  <sheetData>
    <row r="1" spans="1:5" hidden="1" x14ac:dyDescent="0.2">
      <c r="B1" t="s">
        <v>7</v>
      </c>
      <c r="C1" t="s">
        <v>10</v>
      </c>
      <c r="D1" t="s">
        <v>8</v>
      </c>
      <c r="E1" t="s">
        <v>11</v>
      </c>
    </row>
    <row r="2" spans="1:5" hidden="1" x14ac:dyDescent="0.2">
      <c r="B2" t="s">
        <v>353</v>
      </c>
      <c r="C2" t="s">
        <v>354</v>
      </c>
      <c r="D2" t="s">
        <v>355</v>
      </c>
      <c r="E2" t="s">
        <v>356</v>
      </c>
    </row>
    <row r="3" spans="1:5" ht="16" x14ac:dyDescent="0.2">
      <c r="A3" s="1" t="s">
        <v>314</v>
      </c>
      <c r="B3" s="1" t="s">
        <v>357</v>
      </c>
      <c r="C3" s="1" t="s">
        <v>358</v>
      </c>
      <c r="D3" s="1" t="s">
        <v>359</v>
      </c>
      <c r="E3" s="1" t="s">
        <v>360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sqref="A1:A5"/>
    </sheetView>
  </sheetViews>
  <sheetFormatPr baseColWidth="10" defaultColWidth="8.83203125" defaultRowHeight="15" x14ac:dyDescent="0.2"/>
  <sheetData>
    <row r="1" spans="1:1" x14ac:dyDescent="0.2">
      <c r="A1" t="s">
        <v>195</v>
      </c>
    </row>
    <row r="2" spans="1:1" x14ac:dyDescent="0.2">
      <c r="A2" t="s">
        <v>196</v>
      </c>
    </row>
    <row r="3" spans="1:1" x14ac:dyDescent="0.2">
      <c r="A3" t="s">
        <v>197</v>
      </c>
    </row>
    <row r="4" spans="1:1" x14ac:dyDescent="0.2">
      <c r="A4" t="s">
        <v>198</v>
      </c>
    </row>
    <row r="5" spans="1:1" x14ac:dyDescent="0.2">
      <c r="A5" t="s">
        <v>199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200</v>
      </c>
    </row>
    <row r="2" spans="1:1" x14ac:dyDescent="0.2">
      <c r="A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3203125" defaultRowHeight="15" x14ac:dyDescent="0.2"/>
  <sheetData>
    <row r="1" spans="1:1" x14ac:dyDescent="0.2">
      <c r="A1" t="s">
        <v>202</v>
      </c>
    </row>
    <row r="2" spans="1:1" x14ac:dyDescent="0.2">
      <c r="A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3203125" defaultRowHeight="15" x14ac:dyDescent="0.2"/>
  <sheetData>
    <row r="1" spans="1:1" x14ac:dyDescent="0.2">
      <c r="A1" t="s">
        <v>204</v>
      </c>
    </row>
    <row r="2" spans="1:1" x14ac:dyDescent="0.2">
      <c r="A2"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8.83203125" defaultRowHeight="15" x14ac:dyDescent="0.2"/>
  <sheetData>
    <row r="1" spans="1:1" x14ac:dyDescent="0.2">
      <c r="A1" t="s">
        <v>206</v>
      </c>
    </row>
    <row r="2" spans="1:1" x14ac:dyDescent="0.2">
      <c r="A2" t="s">
        <v>207</v>
      </c>
    </row>
    <row r="3" spans="1:1" x14ac:dyDescent="0.2">
      <c r="A3" t="s">
        <v>208</v>
      </c>
    </row>
    <row r="4" spans="1:1" x14ac:dyDescent="0.2">
      <c r="A4" t="s">
        <v>209</v>
      </c>
    </row>
    <row r="5" spans="1:1" x14ac:dyDescent="0.2">
      <c r="A5" t="s">
        <v>210</v>
      </c>
    </row>
    <row r="6" spans="1:1" x14ac:dyDescent="0.2">
      <c r="A6" t="s">
        <v>211</v>
      </c>
    </row>
    <row r="7" spans="1:1" x14ac:dyDescent="0.2">
      <c r="A7" t="s">
        <v>212</v>
      </c>
    </row>
    <row r="8" spans="1:1" x14ac:dyDescent="0.2">
      <c r="A8" t="s">
        <v>213</v>
      </c>
    </row>
    <row r="9" spans="1:1" x14ac:dyDescent="0.2">
      <c r="A9" t="s">
        <v>214</v>
      </c>
    </row>
    <row r="10" spans="1:1" x14ac:dyDescent="0.2">
      <c r="A10" t="s">
        <v>215</v>
      </c>
    </row>
    <row r="11" spans="1:1" x14ac:dyDescent="0.2">
      <c r="A11" t="s">
        <v>216</v>
      </c>
    </row>
    <row r="12" spans="1:1" x14ac:dyDescent="0.2">
      <c r="A12" t="s">
        <v>217</v>
      </c>
    </row>
    <row r="13" spans="1:1" x14ac:dyDescent="0.2">
      <c r="A13" t="s">
        <v>218</v>
      </c>
    </row>
    <row r="14" spans="1:1" x14ac:dyDescent="0.2">
      <c r="A14" t="s">
        <v>219</v>
      </c>
    </row>
    <row r="15" spans="1:1" x14ac:dyDescent="0.2">
      <c r="A15" t="s">
        <v>220</v>
      </c>
    </row>
    <row r="16" spans="1:1" x14ac:dyDescent="0.2">
      <c r="A16" t="s">
        <v>221</v>
      </c>
    </row>
    <row r="17" spans="1:1" x14ac:dyDescent="0.2">
      <c r="A17" t="s">
        <v>222</v>
      </c>
    </row>
    <row r="18" spans="1:1" x14ac:dyDescent="0.2">
      <c r="A18" t="s">
        <v>223</v>
      </c>
    </row>
    <row r="19" spans="1:1" x14ac:dyDescent="0.2">
      <c r="A19" t="s">
        <v>224</v>
      </c>
    </row>
    <row r="20" spans="1:1" x14ac:dyDescent="0.2">
      <c r="A20" t="s">
        <v>225</v>
      </c>
    </row>
    <row r="21" spans="1:1" x14ac:dyDescent="0.2">
      <c r="A21" t="s">
        <v>226</v>
      </c>
    </row>
    <row r="22" spans="1:1" x14ac:dyDescent="0.2">
      <c r="A22" t="s">
        <v>227</v>
      </c>
    </row>
    <row r="23" spans="1:1" x14ac:dyDescent="0.2">
      <c r="A23" t="s">
        <v>228</v>
      </c>
    </row>
    <row r="24" spans="1:1" x14ac:dyDescent="0.2">
      <c r="A24" t="s">
        <v>229</v>
      </c>
    </row>
    <row r="25" spans="1:1" x14ac:dyDescent="0.2">
      <c r="A25" t="s">
        <v>230</v>
      </c>
    </row>
    <row r="26" spans="1:1" x14ac:dyDescent="0.2">
      <c r="A26" t="s">
        <v>231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8.83203125" defaultRowHeight="15" x14ac:dyDescent="0.2"/>
  <sheetData>
    <row r="1" spans="1:1" x14ac:dyDescent="0.2">
      <c r="A1" t="s">
        <v>232</v>
      </c>
    </row>
    <row r="2" spans="1:1" x14ac:dyDescent="0.2">
      <c r="A2" t="s">
        <v>226</v>
      </c>
    </row>
    <row r="3" spans="1:1" x14ac:dyDescent="0.2">
      <c r="A3" t="s">
        <v>233</v>
      </c>
    </row>
    <row r="4" spans="1:1" x14ac:dyDescent="0.2">
      <c r="A4" t="s">
        <v>234</v>
      </c>
    </row>
    <row r="5" spans="1:1" x14ac:dyDescent="0.2">
      <c r="A5" t="s">
        <v>235</v>
      </c>
    </row>
    <row r="6" spans="1:1" x14ac:dyDescent="0.2">
      <c r="A6" t="s">
        <v>236</v>
      </c>
    </row>
    <row r="7" spans="1:1" x14ac:dyDescent="0.2">
      <c r="A7" t="s">
        <v>237</v>
      </c>
    </row>
    <row r="8" spans="1:1" x14ac:dyDescent="0.2">
      <c r="A8" t="s">
        <v>238</v>
      </c>
    </row>
    <row r="9" spans="1:1" x14ac:dyDescent="0.2">
      <c r="A9" t="s">
        <v>239</v>
      </c>
    </row>
    <row r="10" spans="1:1" x14ac:dyDescent="0.2">
      <c r="A10" t="s">
        <v>240</v>
      </c>
    </row>
    <row r="11" spans="1:1" x14ac:dyDescent="0.2">
      <c r="A11" t="s">
        <v>241</v>
      </c>
    </row>
    <row r="12" spans="1:1" x14ac:dyDescent="0.2">
      <c r="A12" t="s">
        <v>242</v>
      </c>
    </row>
    <row r="13" spans="1:1" x14ac:dyDescent="0.2">
      <c r="A13" t="s">
        <v>243</v>
      </c>
    </row>
    <row r="14" spans="1:1" x14ac:dyDescent="0.2">
      <c r="A14" t="s">
        <v>244</v>
      </c>
    </row>
    <row r="15" spans="1:1" x14ac:dyDescent="0.2">
      <c r="A15" t="s">
        <v>245</v>
      </c>
    </row>
    <row r="16" spans="1:1" x14ac:dyDescent="0.2">
      <c r="A16" t="s">
        <v>246</v>
      </c>
    </row>
    <row r="17" spans="1:1" x14ac:dyDescent="0.2">
      <c r="A17" t="s">
        <v>247</v>
      </c>
    </row>
    <row r="18" spans="1:1" x14ac:dyDescent="0.2">
      <c r="A18" t="s">
        <v>248</v>
      </c>
    </row>
    <row r="19" spans="1:1" x14ac:dyDescent="0.2">
      <c r="A19" t="s">
        <v>249</v>
      </c>
    </row>
    <row r="20" spans="1:1" x14ac:dyDescent="0.2">
      <c r="A20" t="s">
        <v>250</v>
      </c>
    </row>
    <row r="21" spans="1:1" x14ac:dyDescent="0.2">
      <c r="A21" t="s">
        <v>251</v>
      </c>
    </row>
    <row r="22" spans="1:1" x14ac:dyDescent="0.2">
      <c r="A22" t="s">
        <v>252</v>
      </c>
    </row>
    <row r="23" spans="1:1" x14ac:dyDescent="0.2">
      <c r="A23" t="s">
        <v>207</v>
      </c>
    </row>
    <row r="24" spans="1:1" x14ac:dyDescent="0.2">
      <c r="A24" t="s">
        <v>219</v>
      </c>
    </row>
    <row r="25" spans="1:1" x14ac:dyDescent="0.2">
      <c r="A25" t="s">
        <v>253</v>
      </c>
    </row>
    <row r="26" spans="1:1" x14ac:dyDescent="0.2">
      <c r="A26" t="s">
        <v>254</v>
      </c>
    </row>
    <row r="27" spans="1:1" x14ac:dyDescent="0.2">
      <c r="A27" t="s">
        <v>255</v>
      </c>
    </row>
    <row r="28" spans="1:1" x14ac:dyDescent="0.2">
      <c r="A28" t="s">
        <v>256</v>
      </c>
    </row>
    <row r="29" spans="1:1" x14ac:dyDescent="0.2">
      <c r="A29" t="s">
        <v>257</v>
      </c>
    </row>
    <row r="30" spans="1:1" x14ac:dyDescent="0.2">
      <c r="A30" t="s">
        <v>258</v>
      </c>
    </row>
    <row r="31" spans="1:1" x14ac:dyDescent="0.2">
      <c r="A31" t="s">
        <v>259</v>
      </c>
    </row>
    <row r="32" spans="1:1" x14ac:dyDescent="0.2">
      <c r="A32" t="s">
        <v>260</v>
      </c>
    </row>
    <row r="33" spans="1:1" x14ac:dyDescent="0.2">
      <c r="A33" t="s">
        <v>261</v>
      </c>
    </row>
    <row r="34" spans="1:1" x14ac:dyDescent="0.2">
      <c r="A34" t="s">
        <v>262</v>
      </c>
    </row>
    <row r="35" spans="1:1" x14ac:dyDescent="0.2">
      <c r="A35" t="s">
        <v>263</v>
      </c>
    </row>
    <row r="36" spans="1:1" x14ac:dyDescent="0.2">
      <c r="A36" t="s">
        <v>264</v>
      </c>
    </row>
    <row r="37" spans="1:1" x14ac:dyDescent="0.2">
      <c r="A37" t="s">
        <v>265</v>
      </c>
    </row>
    <row r="38" spans="1:1" x14ac:dyDescent="0.2">
      <c r="A38" t="s">
        <v>266</v>
      </c>
    </row>
    <row r="39" spans="1:1" x14ac:dyDescent="0.2">
      <c r="A39" t="s">
        <v>267</v>
      </c>
    </row>
    <row r="40" spans="1:1" x14ac:dyDescent="0.2">
      <c r="A40" t="s">
        <v>268</v>
      </c>
    </row>
    <row r="41" spans="1:1" x14ac:dyDescent="0.2">
      <c r="A41" t="s">
        <v>269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8.83203125" defaultRowHeight="15" x14ac:dyDescent="0.2"/>
  <sheetData>
    <row r="1" spans="1:1" x14ac:dyDescent="0.2">
      <c r="A1" t="s">
        <v>270</v>
      </c>
    </row>
    <row r="2" spans="1:1" x14ac:dyDescent="0.2">
      <c r="A2" t="s">
        <v>271</v>
      </c>
    </row>
    <row r="3" spans="1:1" x14ac:dyDescent="0.2">
      <c r="A3" t="s">
        <v>272</v>
      </c>
    </row>
    <row r="4" spans="1:1" x14ac:dyDescent="0.2">
      <c r="A4" t="s">
        <v>273</v>
      </c>
    </row>
    <row r="5" spans="1:1" x14ac:dyDescent="0.2">
      <c r="A5" t="s">
        <v>274</v>
      </c>
    </row>
    <row r="6" spans="1:1" x14ac:dyDescent="0.2">
      <c r="A6" t="s">
        <v>275</v>
      </c>
    </row>
    <row r="7" spans="1:1" x14ac:dyDescent="0.2">
      <c r="A7" t="s">
        <v>276</v>
      </c>
    </row>
    <row r="8" spans="1:1" x14ac:dyDescent="0.2">
      <c r="A8" t="s">
        <v>277</v>
      </c>
    </row>
    <row r="9" spans="1:1" x14ac:dyDescent="0.2">
      <c r="A9" t="s">
        <v>278</v>
      </c>
    </row>
    <row r="10" spans="1:1" x14ac:dyDescent="0.2">
      <c r="A10" t="s">
        <v>279</v>
      </c>
    </row>
    <row r="11" spans="1:1" x14ac:dyDescent="0.2">
      <c r="A11" t="s">
        <v>280</v>
      </c>
    </row>
    <row r="12" spans="1:1" x14ac:dyDescent="0.2">
      <c r="A12" t="s">
        <v>281</v>
      </c>
    </row>
    <row r="13" spans="1:1" x14ac:dyDescent="0.2">
      <c r="A13" t="s">
        <v>282</v>
      </c>
    </row>
    <row r="14" spans="1:1" x14ac:dyDescent="0.2">
      <c r="A14" t="s">
        <v>283</v>
      </c>
    </row>
    <row r="15" spans="1:1" x14ac:dyDescent="0.2">
      <c r="A15" t="s">
        <v>284</v>
      </c>
    </row>
    <row r="16" spans="1:1" x14ac:dyDescent="0.2">
      <c r="A16" t="s">
        <v>285</v>
      </c>
    </row>
    <row r="17" spans="1:1" x14ac:dyDescent="0.2">
      <c r="A17" t="s">
        <v>286</v>
      </c>
    </row>
    <row r="18" spans="1:1" x14ac:dyDescent="0.2">
      <c r="A18" t="s">
        <v>287</v>
      </c>
    </row>
    <row r="19" spans="1:1" x14ac:dyDescent="0.2">
      <c r="A19" t="s">
        <v>288</v>
      </c>
    </row>
    <row r="20" spans="1:1" x14ac:dyDescent="0.2">
      <c r="A20" t="s">
        <v>289</v>
      </c>
    </row>
    <row r="21" spans="1:1" x14ac:dyDescent="0.2">
      <c r="A21" t="s">
        <v>290</v>
      </c>
    </row>
    <row r="22" spans="1:1" x14ac:dyDescent="0.2">
      <c r="A22" t="s">
        <v>291</v>
      </c>
    </row>
    <row r="23" spans="1:1" x14ac:dyDescent="0.2">
      <c r="A23" t="s">
        <v>292</v>
      </c>
    </row>
    <row r="24" spans="1:1" x14ac:dyDescent="0.2">
      <c r="A24" t="s">
        <v>293</v>
      </c>
    </row>
    <row r="25" spans="1:1" x14ac:dyDescent="0.2">
      <c r="A25" t="s">
        <v>294</v>
      </c>
    </row>
    <row r="26" spans="1:1" x14ac:dyDescent="0.2">
      <c r="A26" t="s">
        <v>295</v>
      </c>
    </row>
    <row r="27" spans="1:1" x14ac:dyDescent="0.2">
      <c r="A27" t="s">
        <v>296</v>
      </c>
    </row>
    <row r="28" spans="1:1" x14ac:dyDescent="0.2">
      <c r="A28" t="s">
        <v>297</v>
      </c>
    </row>
    <row r="29" spans="1:1" x14ac:dyDescent="0.2">
      <c r="A29" t="s">
        <v>298</v>
      </c>
    </row>
    <row r="30" spans="1:1" x14ac:dyDescent="0.2">
      <c r="A30" t="s">
        <v>299</v>
      </c>
    </row>
    <row r="31" spans="1:1" x14ac:dyDescent="0.2">
      <c r="A31" t="s">
        <v>300</v>
      </c>
    </row>
    <row r="32" spans="1:1" x14ac:dyDescent="0.2">
      <c r="A32"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23</vt:i4>
      </vt:variant>
      <vt:variant>
        <vt:lpstr>Rangos con nombre</vt:lpstr>
      </vt:variant>
      <vt:variant>
        <vt:i4>15</vt:i4>
      </vt:variant>
    </vt:vector>
  </HeadingPairs>
  <TitlesOfParts>
    <vt:vector size="38"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Hidden_11</vt:lpstr>
      <vt:lpstr>Tabla_574803</vt:lpstr>
      <vt:lpstr>Hidden_1_Tabla_574803</vt:lpstr>
      <vt:lpstr>Tabla_574830</vt:lpstr>
      <vt:lpstr>Hidden_1_Tabla_574830</vt:lpstr>
      <vt:lpstr>Tabla_574831</vt:lpstr>
      <vt:lpstr>Hidden_1_Tabla_574831</vt:lpstr>
      <vt:lpstr>Tabla_574832</vt:lpstr>
      <vt:lpstr>Hidden_1_Tabla_574832</vt:lpstr>
      <vt:lpstr>Tabla_574800</vt:lpstr>
      <vt:lpstr>Tabla_574833</vt:lpstr>
      <vt:lpstr>Tabla_574834</vt:lpstr>
      <vt:lpstr>Hidden_1_Tabla_5748034</vt:lpstr>
      <vt:lpstr>Hidden_1_Tabla_5748304</vt:lpstr>
      <vt:lpstr>Hidden_1_Tabla_5748314</vt:lpstr>
      <vt:lpstr>Hidden_1_Tabla_5748324</vt:lpstr>
      <vt:lpstr>Hidden_1075</vt:lpstr>
      <vt:lpstr>Hidden_1176</vt:lpstr>
      <vt:lpstr>Hidden_13</vt:lpstr>
      <vt:lpstr>Hidden_24</vt:lpstr>
      <vt:lpstr>Hidden_35</vt:lpstr>
      <vt:lpstr>Hidden_47</vt:lpstr>
      <vt:lpstr>Hidden_525</vt:lpstr>
      <vt:lpstr>Hidden_629</vt:lpstr>
      <vt:lpstr>Hidden_733</vt:lpstr>
      <vt:lpstr>Hidden_840</vt:lpstr>
      <vt:lpstr>Hidden_968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Fiturca</cp:lastModifiedBy>
  <dcterms:created xsi:type="dcterms:W3CDTF">2024-04-11T16:53:36Z</dcterms:created>
  <dcterms:modified xsi:type="dcterms:W3CDTF">2024-04-30T20:22:35Z</dcterms:modified>
</cp:coreProperties>
</file>