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fiturca/Documents/TRANSPARENCIA-DOCUMENTOS/ACT FRACC ART 75/TRABAJANDO 1P24/"/>
    </mc:Choice>
  </mc:AlternateContent>
  <xr:revisionPtr revIDLastSave="0" documentId="13_ncr:1_{0DFCB9EF-A176-2E49-8BAA-0A72067497DE}" xr6:coauthVersionLast="47" xr6:coauthVersionMax="47" xr10:uidLastSave="{00000000-0000-0000-0000-000000000000}"/>
  <bookViews>
    <workbookView xWindow="0" yWindow="780" windowWidth="33600" windowHeight="184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4803" sheetId="13" r:id="rId13"/>
    <sheet name="Hidden_1_Tabla_574803" sheetId="14" r:id="rId14"/>
    <sheet name="Tabla_574830" sheetId="15" r:id="rId15"/>
    <sheet name="Hidden_1_Tabla_574830" sheetId="16" r:id="rId16"/>
    <sheet name="Tabla_574831" sheetId="17" r:id="rId17"/>
    <sheet name="Hidden_1_Tabla_574831" sheetId="18" r:id="rId18"/>
    <sheet name="Tabla_574832" sheetId="19" r:id="rId19"/>
    <sheet name="Hidden_1_Tabla_574832" sheetId="20" r:id="rId20"/>
    <sheet name="Tabla_574800" sheetId="21" r:id="rId21"/>
    <sheet name="Tabla_574833" sheetId="22" r:id="rId22"/>
    <sheet name="Tabla_574834" sheetId="23" r:id="rId23"/>
  </sheets>
  <definedNames>
    <definedName name="Hidden_1_Tabla_5748034">Hidden_1_Tabla_574803!$A$1:$A$2</definedName>
    <definedName name="Hidden_1_Tabla_5748304">Hidden_1_Tabla_574830!$A$1:$A$2</definedName>
    <definedName name="Hidden_1_Tabla_5748314">Hidden_1_Tabla_574831!$A$1:$A$2</definedName>
    <definedName name="Hidden_1_Tabla_5748324">Hidden_1_Tabla_574832!$A$1:$A$2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<sst xmlns="http://schemas.openxmlformats.org/spreadsheetml/2006/main" count="1370" uniqueCount="678">
  <si>
    <t>59285</t>
  </si>
  <si>
    <t>TÍTULO</t>
  </si>
  <si>
    <t>NOMBRE CORTO</t>
  </si>
  <si>
    <t>DESCRIPCIÓN</t>
  </si>
  <si>
    <t>Resultados de procedimientos de adjudicación directa, licitación pública e invitación restringida</t>
  </si>
  <si>
    <t>LTAIPBCSA75FXXVIII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</si>
  <si>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</si>
  <si>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</si>
  <si>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</si>
  <si>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</si>
  <si>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</si>
  <si>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</si>
  <si>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</si>
  <si>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</si>
  <si>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</si>
  <si>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</si>
  <si>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574806</t>
  </si>
  <si>
    <t>574837</t>
  </si>
  <si>
    <t>574838</t>
  </si>
  <si>
    <t>574880</t>
  </si>
  <si>
    <t>574828</t>
  </si>
  <si>
    <t>574859</t>
  </si>
  <si>
    <t>574804</t>
  </si>
  <si>
    <t>574797</t>
  </si>
  <si>
    <t>574798</t>
  </si>
  <si>
    <t>574799</t>
  </si>
  <si>
    <t>574803</t>
  </si>
  <si>
    <t>574853</t>
  </si>
  <si>
    <t>574854</t>
  </si>
  <si>
    <t>574813</t>
  </si>
  <si>
    <t>574830</t>
  </si>
  <si>
    <t>574856</t>
  </si>
  <si>
    <t>574831</t>
  </si>
  <si>
    <t>574832</t>
  </si>
  <si>
    <t>574805</t>
  </si>
  <si>
    <t>574857</t>
  </si>
  <si>
    <t>574801</t>
  </si>
  <si>
    <t>574881</t>
  </si>
  <si>
    <t>574846</t>
  </si>
  <si>
    <t>574839</t>
  </si>
  <si>
    <t>574840</t>
  </si>
  <si>
    <t>574858</t>
  </si>
  <si>
    <t>574841</t>
  </si>
  <si>
    <t>574800</t>
  </si>
  <si>
    <t>574847</t>
  </si>
  <si>
    <t>574860</t>
  </si>
  <si>
    <t>574861</t>
  </si>
  <si>
    <t>574862</t>
  </si>
  <si>
    <t>574863</t>
  </si>
  <si>
    <t>574864</t>
  </si>
  <si>
    <t>574865</t>
  </si>
  <si>
    <t>574866</t>
  </si>
  <si>
    <t>574867</t>
  </si>
  <si>
    <t>574868</t>
  </si>
  <si>
    <t>574869</t>
  </si>
  <si>
    <t>574870</t>
  </si>
  <si>
    <t>574871</t>
  </si>
  <si>
    <t>574872</t>
  </si>
  <si>
    <t>574873</t>
  </si>
  <si>
    <t>574874</t>
  </si>
  <si>
    <t>574875</t>
  </si>
  <si>
    <t>574876</t>
  </si>
  <si>
    <t>574848</t>
  </si>
  <si>
    <t>574811</t>
  </si>
  <si>
    <t>574810</t>
  </si>
  <si>
    <t>574812</t>
  </si>
  <si>
    <t>574807</t>
  </si>
  <si>
    <t>574816</t>
  </si>
  <si>
    <t>574877</t>
  </si>
  <si>
    <t>574878</t>
  </si>
  <si>
    <t>574820</t>
  </si>
  <si>
    <t>574821</t>
  </si>
  <si>
    <t>574819</t>
  </si>
  <si>
    <t>574822</t>
  </si>
  <si>
    <t>574809</t>
  </si>
  <si>
    <t>574808</t>
  </si>
  <si>
    <t>574849</t>
  </si>
  <si>
    <t>574814</t>
  </si>
  <si>
    <t>574883</t>
  </si>
  <si>
    <t>574818</t>
  </si>
  <si>
    <t>574817</t>
  </si>
  <si>
    <t>574825</t>
  </si>
  <si>
    <t>574826</t>
  </si>
  <si>
    <t>574833</t>
  </si>
  <si>
    <t>574836</t>
  </si>
  <si>
    <t>574855</t>
  </si>
  <si>
    <t>574802</t>
  </si>
  <si>
    <t>574850</t>
  </si>
  <si>
    <t>574842</t>
  </si>
  <si>
    <t>574851</t>
  </si>
  <si>
    <t>574852</t>
  </si>
  <si>
    <t>574843</t>
  </si>
  <si>
    <t>574829</t>
  </si>
  <si>
    <t>574834</t>
  </si>
  <si>
    <t>574815</t>
  </si>
  <si>
    <t>574823</t>
  </si>
  <si>
    <t>574827</t>
  </si>
  <si>
    <t>574824</t>
  </si>
  <si>
    <t>574879</t>
  </si>
  <si>
    <t>574882</t>
  </si>
  <si>
    <t>574844</t>
  </si>
  <si>
    <t>574835</t>
  </si>
  <si>
    <t>574845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</si>
  <si>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</si>
  <si>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</si>
  <si>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</si>
  <si>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</si>
  <si>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</si>
  <si>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</si>
  <si>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</si>
  <si>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</si>
  <si>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</si>
  <si>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</si>
  <si>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</si>
  <si>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Tabla_574803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</si>
  <si>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</si>
  <si>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</si>
  <si>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</si>
  <si>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Tabla_574830</t>
  </si>
  <si>
    <t>Fecha en la que se celebró la junta de aclaraciones</t>
  </si>
  <si>
    <t>Relación con los nombres de las/los participantes en la junta de aclaraciones. En el caso de personas morales especificar su denominación o razón social 
Tabla_574831</t>
  </si>
  <si>
    <t>Relación con los nombres de las personas servidoras públicas participantes en las juntas de aclaraciones 
Tabla_574832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</si>
  <si>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</si>
  <si>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</si>
  <si>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</si>
  <si>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</si>
  <si>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</si>
  <si>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</si>
  <si>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</si>
  <si>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</si>
  <si>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</si>
  <si>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Tabla_574800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</si>
  <si>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</si>
  <si>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</si>
  <si>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</si>
  <si>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</si>
  <si>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</si>
  <si>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</si>
  <si>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</si>
  <si>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</si>
  <si>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</si>
  <si>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</si>
  <si>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</si>
  <si>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</si>
  <si>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</si>
  <si>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</si>
  <si>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</si>
  <si>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</si>
  <si>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</si>
  <si>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</si>
  <si>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</si>
  <si>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</si>
  <si>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</si>
  <si>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</si>
  <si>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</si>
  <si>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</si>
  <si>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</si>
  <si>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</si>
  <si>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</si>
  <si>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</si>
  <si>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</si>
  <si>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</si>
  <si>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</si>
  <si>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</si>
  <si>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</si>
  <si>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</si>
  <si>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</si>
  <si>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</si>
  <si>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</si>
  <si>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</si>
  <si>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</si>
  <si>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Tabla_574833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</si>
  <si>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</si>
  <si>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</si>
  <si>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</si>
  <si>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</si>
  <si>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</si>
  <si>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</si>
  <si>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</si>
  <si>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</si>
  <si>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</si>
  <si>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Tabla_574834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</si>
  <si>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</si>
  <si>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</si>
  <si>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</si>
  <si>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</si>
  <si>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</si>
  <si>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</si>
  <si>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</si>
  <si>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</si>
  <si>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</si>
  <si>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</si>
  <si>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</si>
  <si>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</si>
  <si>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</si>
  <si>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</si>
  <si>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</si>
  <si>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</si>
  <si>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</si>
  <si>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</si>
  <si>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</si>
  <si>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</si>
  <si>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</si>
  <si>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</si>
  <si>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</si>
  <si>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</si>
  <si>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</si>
  <si>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</si>
  <si>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</si>
  <si>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</si>
  <si>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</si>
  <si>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</si>
  <si>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</si>
  <si>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</si>
  <si>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</si>
  <si>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</si>
  <si>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</si>
  <si>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</si>
  <si>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</si>
  <si>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</si>
  <si>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</si>
  <si>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</si>
  <si>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</si>
  <si>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</si>
  <si>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</si>
  <si>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</si>
  <si>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</si>
  <si>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</si>
  <si>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</si>
  <si>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</si>
  <si>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</si>
  <si>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</si>
  <si>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</si>
  <si>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</si>
  <si>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</si>
  <si>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</si>
  <si>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</si>
  <si>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</si>
  <si>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</si>
  <si>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</si>
  <si>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</si>
  <si>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</si>
  <si>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</si>
  <si>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</si>
  <si>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</si>
  <si>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</si>
  <si>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</si>
  <si>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</si>
  <si>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</si>
  <si>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</si>
  <si>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</si>
  <si>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</si>
  <si>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</si>
  <si>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</si>
  <si>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</si>
  <si>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</si>
  <si>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</si>
  <si>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</si>
  <si>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</si>
  <si>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</si>
  <si>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</si>
  <si>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</si>
  <si>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</si>
  <si>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</si>
  <si>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</si>
  <si>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</si>
  <si>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</si>
  <si>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</si>
  <si>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</si>
  <si>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</si>
  <si>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</si>
  <si>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</si>
  <si>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</si>
  <si>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</si>
  <si>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</si>
  <si>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</si>
  <si>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</si>
  <si>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</si>
  <si>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</si>
  <si>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</si>
  <si>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</si>
  <si>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</si>
  <si>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</si>
  <si>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</si>
  <si>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</si>
  <si>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</si>
  <si>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</si>
  <si>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</si>
  <si>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</si>
  <si>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</si>
  <si>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</si>
  <si>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</si>
  <si>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</si>
  <si>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</si>
  <si>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</si>
  <si>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</si>
  <si>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</si>
  <si>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</si>
  <si>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</si>
  <si>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</si>
  <si>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</si>
  <si>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</si>
  <si>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</si>
  <si>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</si>
  <si>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</si>
  <si>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</si>
  <si>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</si>
  <si>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</si>
  <si>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79214</t>
  </si>
  <si>
    <t>79215</t>
  </si>
  <si>
    <t>79216</t>
  </si>
  <si>
    <t>79219</t>
  </si>
  <si>
    <t>79217</t>
  </si>
  <si>
    <t>79218</t>
  </si>
  <si>
    <t>ID</t>
  </si>
  <si>
    <t>Nombre(s)</t>
  </si>
  <si>
    <t>Primer apellido</t>
  </si>
  <si>
    <t>Segundo apellido</t>
  </si>
  <si>
    <t>Denominación o razón Social</t>
  </si>
  <si>
    <t>Registro Federal de Contribuyentes (RFC) de los posibles licitantes, proveedores o contratistas</t>
  </si>
  <si>
    <t>79220</t>
  </si>
  <si>
    <t>79221</t>
  </si>
  <si>
    <t>79222</t>
  </si>
  <si>
    <t>79225</t>
  </si>
  <si>
    <t>79223</t>
  </si>
  <si>
    <t>79224</t>
  </si>
  <si>
    <t>Registro Federal de Contribuyentes (RFC) de las personas físicas o morales que presentaron una proposición u oferta</t>
  </si>
  <si>
    <t>79226</t>
  </si>
  <si>
    <t>79227</t>
  </si>
  <si>
    <t>79228</t>
  </si>
  <si>
    <t>79231</t>
  </si>
  <si>
    <t>79229</t>
  </si>
  <si>
    <t>79230</t>
  </si>
  <si>
    <t>Registro Federal de Contribuyantes (RFC) de las personas físicas o morales participantes en la junta de aclaraciones</t>
  </si>
  <si>
    <t>79232</t>
  </si>
  <si>
    <t>79233</t>
  </si>
  <si>
    <t>79234</t>
  </si>
  <si>
    <t>79237</t>
  </si>
  <si>
    <t>79236</t>
  </si>
  <si>
    <t>79235</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</si>
  <si>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</si>
  <si>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</si>
  <si>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</si>
  <si>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</si>
  <si>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</si>
  <si>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79212</t>
  </si>
  <si>
    <t>79213</t>
  </si>
  <si>
    <t>79211</t>
  </si>
  <si>
    <t>Nombre(s) de la(s) persona(s) beneficiaria(s) final(es),</t>
  </si>
  <si>
    <t>Primer apellido de la(s) persona(s) beneficiaria(s) final(es),</t>
  </si>
  <si>
    <t>Segundo apellido de la(s) persona(s) beneficiaria(s) final(es)</t>
  </si>
  <si>
    <t>79238</t>
  </si>
  <si>
    <t>Partida Presupuestal</t>
  </si>
  <si>
    <t>79239</t>
  </si>
  <si>
    <t>79240</t>
  </si>
  <si>
    <t>79241</t>
  </si>
  <si>
    <t>79242</t>
  </si>
  <si>
    <t>Número de convenio y/o contrato</t>
  </si>
  <si>
    <t>Objeto del convenio y/o contrato modificatorio.</t>
  </si>
  <si>
    <t>Fecha de firma del convenio y/o contrato modificatorio</t>
  </si>
  <si>
    <t>Hipervínculo al documento del convenio y/o contrato, en versión pública</t>
  </si>
  <si>
    <t>FITURCA-GMD-CPS-001-2024</t>
  </si>
  <si>
    <t>Grupo BT USA, LLC.</t>
  </si>
  <si>
    <t xml:space="preserve">Adquisición de la licencia de uso de la plataforma digital denominada "Espescialista Los Cabos", para el Fideicomiso de Turismo de Los Cabos </t>
  </si>
  <si>
    <t>Estados Unidos de América</t>
  </si>
  <si>
    <t>Miami</t>
  </si>
  <si>
    <t>97 th avenue</t>
  </si>
  <si>
    <t>Medios Digitales</t>
  </si>
  <si>
    <t>FITURCA/GMD/CPS/001/2024</t>
  </si>
  <si>
    <t>MXN</t>
  </si>
  <si>
    <t>Transferencia bancaria</t>
  </si>
  <si>
    <t>Adquisición de la licencia de uso de la plataforma digital denominada "Especialista Los Cabos" para el Fideicomiso de Turismo de Los Cabos.</t>
  </si>
  <si>
    <t>https://tinyurl.com/m3dm6v5w</t>
  </si>
  <si>
    <t>Impuesto sobre la Prestación del Servicio de Hospedaje</t>
  </si>
  <si>
    <t>Calidad y Transparencia</t>
  </si>
  <si>
    <t>FITURCA-DPDN-CPS-002-2024</t>
  </si>
  <si>
    <t>Servicio de consultoría especializada en la industria de reuniones.</t>
  </si>
  <si>
    <t>Global Meetings and Tourism Specialist, LLC.</t>
  </si>
  <si>
    <t>Virginia</t>
  </si>
  <si>
    <t>Center Street</t>
  </si>
  <si>
    <t>Dirección de Promoción y Desarrollo de Negocio</t>
  </si>
  <si>
    <t>FITURCA/DPDN/CPS/002/2024</t>
  </si>
  <si>
    <t>Contratación de los Servicios de Consultoría especializada en la Industria de reuniones, para el destino Los Cabos, Baja California Sur.</t>
  </si>
  <si>
    <t>https://tinyurl.com/yk9snx33</t>
  </si>
  <si>
    <t>FITURCA-DCEM-CPS-003-2024</t>
  </si>
  <si>
    <t>La oferta del proveedor resultó ser la más solvente al cumplir los requisitos legales, técnicos y económicos establecidos en las bases y sus anexos.</t>
  </si>
  <si>
    <t>https://tinyurl.com/nsmts7cv</t>
  </si>
  <si>
    <t>https://tinyurl.com/kahazkcu</t>
  </si>
  <si>
    <t>Servicios de relaciones públicas y comunicación en el mercado nacional.</t>
  </si>
  <si>
    <t>García y Morfín, S.C.</t>
  </si>
  <si>
    <t>Servicios de Gestión LLYC, S. de R.L. de C.V.</t>
  </si>
  <si>
    <t>Ágora Public Affairs, S.A. de C.V.</t>
  </si>
  <si>
    <t>APA1703249Z4</t>
  </si>
  <si>
    <t>Víctor Alejandro</t>
  </si>
  <si>
    <t>Téllez</t>
  </si>
  <si>
    <t>Campi</t>
  </si>
  <si>
    <t>Gerente Jurídico del Fideicomiso de Turismo de Los Cabos</t>
  </si>
  <si>
    <t>Sandra Mariana</t>
  </si>
  <si>
    <t>de la Garza</t>
  </si>
  <si>
    <t>Canudas</t>
  </si>
  <si>
    <t>Directora de Comunicación Estratégica y Medios del Fideicomiso de Turismo de Los Cabos</t>
  </si>
  <si>
    <t>Gerente de Medios Digitales del Fideicomiso de Turismo de Los Cabos</t>
  </si>
  <si>
    <t>Miguel Alberto</t>
  </si>
  <si>
    <t>Gamboa</t>
  </si>
  <si>
    <t>Osuna</t>
  </si>
  <si>
    <t>https://tinyurl.com/2yf7be5s</t>
  </si>
  <si>
    <t>Ámsterdam</t>
  </si>
  <si>
    <t>Hipódromo</t>
  </si>
  <si>
    <t>Cuauhtémoc</t>
  </si>
  <si>
    <t>La contratación del Servicio de Relaciones Públicas y Comunicación en el mercado nacional tiene la finalidad de incrementar la penetración e interacción con las audiencias de mayor relevancia en el mercado, Ley de Adquisiciones, Arrendamientos y Servicios del Estado de Baja California Sur.</t>
  </si>
  <si>
    <t>Dirección de Comunicación Estratégica y Medios</t>
  </si>
  <si>
    <t>FITURCA/DCEM/CPS/003/2024</t>
  </si>
  <si>
    <t>Contratación de los Servicios de Relaciones Públicas y Comunicación en el mercado nacional, para el destino Los Cabos, Baja California Sur.</t>
  </si>
  <si>
    <t>FITURCA-GMC-CPS-005-2024</t>
  </si>
  <si>
    <t>Contratación de los Servicios de Mantenimiento preventivo y correctivo a la pantalla ubicada en el Aeropuerto Internacional de San José del Cabo.</t>
  </si>
  <si>
    <t>Eduardo</t>
  </si>
  <si>
    <t>Lomelí</t>
  </si>
  <si>
    <t>Coutiño</t>
  </si>
  <si>
    <t>Eduardo Lomelí Coutiño</t>
  </si>
  <si>
    <t>LOCE750118E1A</t>
  </si>
  <si>
    <t>Playa Madero Amarillo</t>
  </si>
  <si>
    <t>M 16</t>
  </si>
  <si>
    <t>L 19</t>
  </si>
  <si>
    <t>Costa Dorada</t>
  </si>
  <si>
    <t>San José del Cabo</t>
  </si>
  <si>
    <t>Los Cabos</t>
  </si>
  <si>
    <t>Creatividad y Marca</t>
  </si>
  <si>
    <t>FITURCA/GMC/CPS/005/2024</t>
  </si>
  <si>
    <t>https://tinyurl.com/4pttn75w</t>
  </si>
  <si>
    <t>Conservar en óptimas condiciones la pantalla digital ubicada en el Aeropuerto Internacional de San José del Cabo, Reglamento de Operación del Fideicomiso de Turismo de Los Cabos.</t>
  </si>
  <si>
    <t>Control y atención a los principales tópicos prioritarios para la correcta administración de FITURCA, Reglamento de Operación del Fideicomiso de Turismo de Los Cabos.</t>
  </si>
  <si>
    <t>Inversión estratégica en el crecimiento y promoción de Los Cabos a través de la implementación de una plataforma, Reglamento de Operación del Fideicomiso de Turismo de Los Cabos.</t>
  </si>
  <si>
    <t>Contar con un consultor especializado en la industria de Reuniones, Reglamento de Operación del Fideicomiso de Turismo de Los Cabos.</t>
  </si>
  <si>
    <t>Servicio Integral de contabilidad gubernamental, asesoría, procesos de nómina y cumplimiento de obligaciones del Fideicomiso de Turismo de Los Cabos.</t>
  </si>
  <si>
    <t>Geraldo Núñez &amp; Ojeda, S.C.</t>
  </si>
  <si>
    <t>GNA1702035M3</t>
  </si>
  <si>
    <t>Boulevard Forjadores</t>
  </si>
  <si>
    <t>11A</t>
  </si>
  <si>
    <t>Las Garzas</t>
  </si>
  <si>
    <t>La Paz</t>
  </si>
  <si>
    <t>Administración y Finanzas</t>
  </si>
  <si>
    <t>FITURCA/GAF/CPS/006/2024</t>
  </si>
  <si>
    <t>Contratación del Servicio integral de contabilidad gubernamental, asesoría, procesos de nómina y cumplimiento de obligaciones del Fideicomiso de Turismo de Los Cabos</t>
  </si>
  <si>
    <t>https://tinyurl.com/94bumve4</t>
  </si>
  <si>
    <t>https://tinyurl.com/4hx4na5z</t>
  </si>
  <si>
    <t>https://tinyurl.com/yr84eawb</t>
  </si>
  <si>
    <t>FITURCA-GAF-CPS-006-2024</t>
  </si>
  <si>
    <t>FITURCA-GAF-CPS-007-2024</t>
  </si>
  <si>
    <t>Contar con servicios integrales en el área de tecnología de la información, así como, capital humano altamente calificado en la instalación, mantenimiento y soporte de hardware y software, Reglamento de Operación del Fideicomiso de Turismo de Los Cabos.</t>
  </si>
  <si>
    <t>servicio integral de soporte técnico preventivo y correctivo a la infraestructura tecnológica y equipos del Fideicomiso de Turismo de Los Cabos</t>
  </si>
  <si>
    <t xml:space="preserve">Francisco </t>
  </si>
  <si>
    <t>García</t>
  </si>
  <si>
    <t>Sandoval</t>
  </si>
  <si>
    <t>Francisco Sandoval García</t>
  </si>
  <si>
    <t>SAGF910611LA5</t>
  </si>
  <si>
    <t>Relampago</t>
  </si>
  <si>
    <t>M 28</t>
  </si>
  <si>
    <t>L 3</t>
  </si>
  <si>
    <t>Lomas del Sol</t>
  </si>
  <si>
    <t>Cabo San Lucas</t>
  </si>
  <si>
    <t>Se selecciona al proveedor por ser un operador especializado en la industria turística internacional que cumple con la experiencia y capacidad operativa.</t>
  </si>
  <si>
    <t>Selección de consultor especializado en la industria de reuniones que proporcionará acceso a profesionales con amplia experiencia en el ámbito de la industria de reuniones, que cumple con la experiencia y capacidad operativa.</t>
  </si>
  <si>
    <t>La persona contratada para prestar el servicio integral de soporte técnico preventivo y correctivo a la infraestructura tecnológica y equipos del Fideicomiso de Turismo de Los Cabos, cumple con la experiencia y capacidad operativa.</t>
  </si>
  <si>
    <t>La persona contratada para la prestación de los Servicios de Mantenimiento preventivo y correctivo a la pantalla ubicada en el Aeropuerto Internacional de San José del Cabo, cumple con la experiencia y capacidad operativa..</t>
  </si>
  <si>
    <t>FITURCA/GAF/CPS/007/2024</t>
  </si>
  <si>
    <t xml:space="preserve">Contratación del Servicio integral de soporte técnico preventivo </t>
  </si>
  <si>
    <t>https://tinyurl.com/upvjwzpu</t>
  </si>
  <si>
    <t>FITURCA-DAF-CPS-010-2024</t>
  </si>
  <si>
    <t>Contar con un proveedor especializado que realice el cálculo del retorno de la inversión de eventos en el destino, Ley de Adquisiciones, Arrendamientos y Servicios del Estado de Baja California Sur.</t>
  </si>
  <si>
    <t>FITURCA/DPDN/CPS/009/2024</t>
  </si>
  <si>
    <t>Contar con un servicio integral de planeación y logísticaque consideretodos los elementos y servicios requeridos para organizar y participar en ferias, exposiciones y eventos de promoción turística de carácter nacional e internacional, Ley de Adquisiciones, Arrendamientos y Servicios del Estado de Baja California Sur.</t>
  </si>
  <si>
    <t>Creatividad y Promoción; Comunicación Integral, S.A. de C.V.</t>
  </si>
  <si>
    <t>Estrategias Beta, S.C.</t>
  </si>
  <si>
    <t>F.C. Publiart Business México, S.A. de C.V.</t>
  </si>
  <si>
    <t>CPC940209RP3</t>
  </si>
  <si>
    <t>https://tinyurl.com/wjfhwtsb</t>
  </si>
  <si>
    <t>Servicio integral de planeación y logística de eventos de promoción, para el Fideicomiso de Turismo de Los Cabos</t>
  </si>
  <si>
    <t>Servicio de estudio de percepción, evaluación y retorno de inversión de eventos representativos del destino Los Cabos</t>
  </si>
  <si>
    <t>Zonauno Media Intelligence, S.A. de C.V.</t>
  </si>
  <si>
    <t>ZMI180212DJ8</t>
  </si>
  <si>
    <t>Carla Gabrielle</t>
  </si>
  <si>
    <t>Escalante</t>
  </si>
  <si>
    <t>López</t>
  </si>
  <si>
    <t>Cándida</t>
  </si>
  <si>
    <t xml:space="preserve">Lizárraga </t>
  </si>
  <si>
    <t>Alvarado</t>
  </si>
  <si>
    <t>Gerente de Contenido Digital del Fideicomiso de Turismo de Los Cabos</t>
  </si>
  <si>
    <t>Gerente de Administración y Finanzas del Fideicomiso de Turismo de Los Cabos</t>
  </si>
  <si>
    <t>https://tinyurl.com/4cb2e5fr</t>
  </si>
  <si>
    <t>Manuel Ávila Camacho</t>
  </si>
  <si>
    <t>Piso 3</t>
  </si>
  <si>
    <t>Periodista</t>
  </si>
  <si>
    <t>Miguel Hidalgo</t>
  </si>
  <si>
    <t>Contratación del Servicio Integral de planeación y logística de eventos de promoción, para el Fideicomiso de Turismo de Los Cabos.</t>
  </si>
  <si>
    <t>FITURCA-DPDN-CPS-009-2024</t>
  </si>
  <si>
    <t>https://tinyurl.com/2s4awvxy</t>
  </si>
  <si>
    <t>Virreyes</t>
  </si>
  <si>
    <t>FITURCA/DAF/CPS/010/2024</t>
  </si>
  <si>
    <t>Contratación del Servicio de estudio de precepción, evaluación y retorno de inversión de eventos representativos del destino Los Cabos.</t>
  </si>
  <si>
    <t>Coadyuvar en la generación de un incremento marginal en la venta del destino Los Cabos en el mercado canadiense, Reglamento de Operación del Fideicomiso de Turismo de Los Cabos.</t>
  </si>
  <si>
    <t>FITURCA-GME-CPS-011-2024</t>
  </si>
  <si>
    <t>120013636RT0001</t>
  </si>
  <si>
    <t>Evolve Agency Group, Inc.</t>
  </si>
  <si>
    <t>Canadá</t>
  </si>
  <si>
    <t>N Service Rd</t>
  </si>
  <si>
    <t>Provincia de Ontario</t>
  </si>
  <si>
    <t>La empresa contratada para prestar el Servicio integral de contabilidad gubernamental, asesoría, procesos de nómina y cumplimiento de obligaciones del Fideicomiso de Turismo de Los Cabos, cumple con la experiencia y capacidad operativa.</t>
  </si>
  <si>
    <t>Mercadotecnia</t>
  </si>
  <si>
    <t>FITURCA/GME/CPS/011/2024</t>
  </si>
  <si>
    <t>https://tinyurl.com/43mf88mn</t>
  </si>
  <si>
    <t>https://tinyurl.com/5c9mxm2j</t>
  </si>
  <si>
    <t>Contratación de los Servicios de campaña de marketing con Evolve Agency Group, Inc., para el destino Los Cabos, Baja California Sur.</t>
  </si>
  <si>
    <t>Tucson</t>
  </si>
  <si>
    <t>N Oracle Rd.</t>
  </si>
  <si>
    <t>FITURCA-GMD-CPS-013-2024</t>
  </si>
  <si>
    <t>Contar con licencias de software de CRM y CMs integrales para oficinas turísticas para la página web del destino, Reglamento de Operación del Fideicomiso de Turismo de Los Cabos.</t>
  </si>
  <si>
    <t>Simpleview, LLC.</t>
  </si>
  <si>
    <t>82 5148686</t>
  </si>
  <si>
    <t>Adquisición de las licencias de las plataformas integradas denominadas content management system (CMS) y customer relationship management (CRM), para el sitio web https://visitloscabos.travel/ y https://visitaloscabos.travel</t>
  </si>
  <si>
    <t>Servicios de campaña de marketing con evolve agency group, inc., para el destino Los Cabos, Baja California Sur.</t>
  </si>
  <si>
    <t>La empresa contratada para prestar el Servicio de campaña de marketing cumple con la experiencia y capacidad operativa.</t>
  </si>
  <si>
    <t>La empesa es propietaria del software CRM y el CMS, únicos y esoecializados en la industria turística.</t>
  </si>
  <si>
    <t>FITURCA/GMD/CPS/013/2024</t>
  </si>
  <si>
    <t>Adquisición de las licencias de las plataformas integradas denominadas Content Management System (CMS) y Customer Relationship Management (CRM), para los sitios web https://visitloscabos.travel/ y https://visitaloscabos.travel</t>
  </si>
  <si>
    <t>https://tinyurl.com/23dn5fud</t>
  </si>
  <si>
    <t>FITURCA-GMC-CPS-014-2024</t>
  </si>
  <si>
    <t>Contar un con proveedor que mantenga en la pantalla ubicada en el Aeropuerto Internacional de San José del Cabo, el cotenido de forma relevante, actualizado y adaptado a las necesidades y tendencias actuales, Reglamento de Operación del Fideicomiso de Turismo de Los Cabos.</t>
  </si>
  <si>
    <t>Marketing Ideas Group, S. de R.L. de C.V.</t>
  </si>
  <si>
    <t>MIG0503041F0</t>
  </si>
  <si>
    <t>Servicio integral de edición, administración y actualización de contenidos de video en señalización digital de la pantalla ubicada en el Aeropuerto Internacional de San José del Cabos.</t>
  </si>
  <si>
    <t>Transpeninsular</t>
  </si>
  <si>
    <t>km  1.5</t>
  </si>
  <si>
    <t>El Tezal</t>
  </si>
  <si>
    <t>La empresa contratada para prestar el Servicio, cumple con la experiencia y capacidad operativa.</t>
  </si>
  <si>
    <t>FITURCA/GMC/CPS/014/2024</t>
  </si>
  <si>
    <t>Contratación del Servicio integral de edición, administración y actualización de contenidos de video en señalización digital de la pantalla ubicada en el Aeropuerto Internacional de San José del Cabos.</t>
  </si>
  <si>
    <t>https://tinyurl.com/hacv73s4</t>
  </si>
  <si>
    <t>https://tinyurl.com/3yp2hzzv</t>
  </si>
  <si>
    <t>Contratación del Servicio de elaboración de una campaña de comunicación en el mercado local, para el destino Los Cabos, Baja California Sur.</t>
  </si>
  <si>
    <t>FITURCA/GME/CPS/016/2024</t>
  </si>
  <si>
    <t>FITURCA-GME-CPS-016-2024</t>
  </si>
  <si>
    <t>Contar un con proveedor que elabore una campaña de comunicación para el destino Los Cabos en diferentes canales destinados al mercado loca, para difundir las acciones de promoción y difusión que realiza FITURCA y, con ello, incentivar la participación de los actores locales, Reglamento de Operación del Fideicomiso de Turismo de Los Cabos.</t>
  </si>
  <si>
    <t>Comunicabos, S.C.</t>
  </si>
  <si>
    <t>COM020909UI9</t>
  </si>
  <si>
    <t>Servicio de elaboración de una campaña de comunicación en el mercado local, para el destino Los Cabos, Baja California Sur</t>
  </si>
  <si>
    <t>Márquez de León</t>
  </si>
  <si>
    <t>5 de febrero</t>
  </si>
  <si>
    <t>https://tinyurl.com/ws4499nf</t>
  </si>
  <si>
    <t>FITURCA-GMD-CPS-018-2024</t>
  </si>
  <si>
    <t>Northstar Travel Media, LLC.</t>
  </si>
  <si>
    <t xml:space="preserve">Adquisición de la licencia de uso de la plataforma digital denominada "Los Cabos Spescialist", para el Fideicomiso de Turismo de Los Cabos </t>
  </si>
  <si>
    <t>Rutherford</t>
  </si>
  <si>
    <t>Route</t>
  </si>
  <si>
    <t>FITURCA/GMD/CPS/018/2024</t>
  </si>
  <si>
    <t>USD</t>
  </si>
  <si>
    <t>Adquisición de la licencia de uso de la plataforma digital denominada "Los Cabos Specialist" para el Fideicomiso de Turismo de Los Cabos.</t>
  </si>
  <si>
    <t>Contratación de los Servicios de Representación en Francia, para el destino Los Cabos, Baja California Sur.</t>
  </si>
  <si>
    <t>https://tinyurl.com/jxa25bmb</t>
  </si>
  <si>
    <t>FITURCA-SC-CPS-021-2024</t>
  </si>
  <si>
    <t>Servicios de representación en Francia, para el destino Los Cabos, Baja California Sur</t>
  </si>
  <si>
    <t>TQC, SARL.</t>
  </si>
  <si>
    <t>Francia</t>
  </si>
  <si>
    <t>Paris</t>
  </si>
  <si>
    <t>Rue de la Convention</t>
  </si>
  <si>
    <t>Subdirección Comercial</t>
  </si>
  <si>
    <t>FITURCA/SC/CPS/021/2024</t>
  </si>
  <si>
    <t>Contratación de los Servicios de Representación en Japón, para el destino Los Cabos, Baja California Sur.</t>
  </si>
  <si>
    <t>https://tinyurl.com/45wavarj</t>
  </si>
  <si>
    <t>FITURCA-SC-CPS-022-2024</t>
  </si>
  <si>
    <t>Contar con un proveedor que contribuya a la diversificación de mercados y generación de nuevas audiencias de Japón hacia Los Cabos, Reglamento de Operación del Fideicomiso de Turismo de Los Cabos.</t>
  </si>
  <si>
    <t>Contar con un proveedor que contribuya a la diversificación de mercados y generación de nuevas audienciasde Francia hacia Los Cabos, Reglamento de Operación del Fideicomiso de Turismo de Los Cabos.</t>
  </si>
  <si>
    <t>Servicios de representación en Japón, para el destino Los Cabos, Baja California Sur</t>
  </si>
  <si>
    <t>Asami Shida</t>
  </si>
  <si>
    <t>Asami</t>
  </si>
  <si>
    <t>Shida</t>
  </si>
  <si>
    <t>Japón</t>
  </si>
  <si>
    <t>Tokio</t>
  </si>
  <si>
    <t>Oak Hills</t>
  </si>
  <si>
    <t>FITURCA/SC/CPS/022/2024</t>
  </si>
  <si>
    <t>https://tinyurl.com/rmwkan4k</t>
  </si>
  <si>
    <t>https://tinyurl.com/3yp5zt6e</t>
  </si>
  <si>
    <t>https://tinyurl.com/4zcsh5r6</t>
  </si>
  <si>
    <t>https://tinyurl.com/mrsf2fj3</t>
  </si>
  <si>
    <t>FITURCA-SC-CPS-023-2024</t>
  </si>
  <si>
    <t>FITURCA-SC-CPS-024-2024</t>
  </si>
  <si>
    <t>FITURCA-SC-CPS-025-2024</t>
  </si>
  <si>
    <t>FITURCA-SC-CPS-026-2024</t>
  </si>
  <si>
    <t>Contar con un proveedor que contribuya a la diversificación de mercados y generación de nuevas audiencias de Reino Unido hacia Los Cabos, Ley de Adquisiciones, Arrendamientos y Servicios del Estado de Baja California Sur.</t>
  </si>
  <si>
    <t>Contar con un proveedor que contribuya a la diversificación de mercados y generación de nuevas audiencias de España  hacia Los Cabos, Ley de Adquisiciones, Arrendamientos y Servicios del Estado de Baja California Sur.</t>
  </si>
  <si>
    <t>Contar con un proveedor que contribuya a la diversificación de mercados y generación de nuevas audiencias de Australia hacia Los Cabos, Ley de Adquisiciones, Arrendamientos y Servicios del Estado de Baja California Sur.</t>
  </si>
  <si>
    <t>Contar con un proveedor que contribuya a la diversificación de mercados y generación de nuevas audiencias de Brasil hacia Los Cabos, Ley de Adquisiciones, Arrendamientos y Servicios del Estado de Baja California Sur.</t>
  </si>
  <si>
    <t>Black Diamond Agency, LTD</t>
  </si>
  <si>
    <t>GB 611 8170</t>
  </si>
  <si>
    <t>Servicios de representación en Reino Unido, para el destino Los Cabos, Baja California Sur</t>
  </si>
  <si>
    <t>Servicios de representación en España, para el destino Los Cabos, Baja California Sur</t>
  </si>
  <si>
    <t>Servicios de representación en Australia, para el destino Los Cabos, Baja California Sur</t>
  </si>
  <si>
    <t>Servicios de representación en Brasil, para el destino Los Cabos, Baja California Sur</t>
  </si>
  <si>
    <t>Lotus Uk Integrated Communications, LTD</t>
  </si>
  <si>
    <t>Aviareps, AG.</t>
  </si>
  <si>
    <t>Juana</t>
  </si>
  <si>
    <t>Ortiz</t>
  </si>
  <si>
    <t>Basso</t>
  </si>
  <si>
    <t>https://tinyurl.com/5n6dhcu5</t>
  </si>
  <si>
    <t>Reino Unido</t>
  </si>
  <si>
    <t>Londres</t>
  </si>
  <si>
    <t>Bouverie Street</t>
  </si>
  <si>
    <t>13-15</t>
  </si>
  <si>
    <t>FITURCA/SC/CPS/023/2024</t>
  </si>
  <si>
    <t>FITURCA/SC/CPS/024/2024</t>
  </si>
  <si>
    <t>FITURCA/SC/CPS/025/2024</t>
  </si>
  <si>
    <t>FITURCA/SC/CPS/026/2024</t>
  </si>
  <si>
    <t>Contratación de los Servicios de Representación en Reino Unido, para el destino Los Cabos, Baja California Sur.</t>
  </si>
  <si>
    <t>Contratación de los Servicios de Representación en España, para el destino Los Cabos, Baja California Sur.</t>
  </si>
  <si>
    <t>Contratación de los Servicios de Representación en Australia, para el destino Los Cabos, Baja California Sur.</t>
  </si>
  <si>
    <t>Contratación de los Servicios de Representación en Brasil, para el destino Los Cabos, Baja California Sur.</t>
  </si>
  <si>
    <t>https://tinyurl.com/2zx5dfsu</t>
  </si>
  <si>
    <t>Alfabetiko Promotourist, S.L.</t>
  </si>
  <si>
    <t>Aviareps Sapin, S.L.</t>
  </si>
  <si>
    <t>Corporación Comunicación Iberoamericana Barceló y Asoc., S.L.</t>
  </si>
  <si>
    <t>B83260588</t>
  </si>
  <si>
    <t>https://tinyurl.com/2th9uj8b</t>
  </si>
  <si>
    <t>España</t>
  </si>
  <si>
    <t>Madrid</t>
  </si>
  <si>
    <t>Velazquez</t>
  </si>
  <si>
    <t>https://tinyurl.com/3fzm7w2a</t>
  </si>
  <si>
    <t>https://tinyurl.com/muc29k2d</t>
  </si>
  <si>
    <t>Gate 7, PTY, LTD</t>
  </si>
  <si>
    <t>Australia</t>
  </si>
  <si>
    <t>Surry Hills</t>
  </si>
  <si>
    <t>Wenworth Ave</t>
  </si>
  <si>
    <t>Gate 7 PTY., LTD</t>
  </si>
  <si>
    <t>Gate 7 PTY. LTD.</t>
  </si>
  <si>
    <t>https://tinyurl.com/5h3e68u3</t>
  </si>
  <si>
    <t>https://tinyurl.com/2r7wux3s</t>
  </si>
  <si>
    <t>DGX International Travel Marketing e Eventos, LTDA.</t>
  </si>
  <si>
    <t>Aviareps Assessoria EM Turismo, LTDA.</t>
  </si>
  <si>
    <t>Brasil</t>
  </si>
  <si>
    <t>Sao Paulo</t>
  </si>
  <si>
    <t>Avenida Vital Brasil</t>
  </si>
  <si>
    <t>https://tinyurl.com/2suspfnr</t>
  </si>
  <si>
    <t>https://tinyurl.com/3x2xfzxk</t>
  </si>
  <si>
    <t>FITURCA-DPDN-CPS-027-2024</t>
  </si>
  <si>
    <t>Contar con un proveedor que procese y analice información estadística del destino para generar mecanismos para difusión y aprovechamiento de la generacion de insumos basicos para que se formalice la creacion de un observatorio turístico en Los Cabos, Ley de Adquisiciones, Arrendamientos y Servicios del Estado de Baja California Sur.</t>
  </si>
  <si>
    <t>https://tinyurl.com/bdfj3xvt</t>
  </si>
  <si>
    <t>Servicio de integración y desarrollo del observatorio turístico en el destino Los Cabos, Baja California Sur.</t>
  </si>
  <si>
    <t>Sta Consultores, S.C.</t>
  </si>
  <si>
    <t>SCO140219HM8</t>
  </si>
  <si>
    <t>Paulina</t>
  </si>
  <si>
    <t>Aguilar</t>
  </si>
  <si>
    <t>Quintana</t>
  </si>
  <si>
    <t>Mexicali</t>
  </si>
  <si>
    <t>FITURCA/DPDN/CPS/027/2024</t>
  </si>
  <si>
    <t>FITURCA/GMC/CPS/028/2024</t>
  </si>
  <si>
    <t>Contratación del Servicio de integración y desarrollo del Observatorio Turístico en el destino Los Cabos, Baja California Sur.</t>
  </si>
  <si>
    <t>Contratación del Servicio de Diseño Gráfico de imagen promocional del destino Los Cabos, Baja California Sur.</t>
  </si>
  <si>
    <t>Claudia</t>
  </si>
  <si>
    <t>Rubalcava</t>
  </si>
  <si>
    <t>Urias</t>
  </si>
  <si>
    <t>Gerente de Marca y Creatividad del Fideicomiso de Turismo de Los Cabos</t>
  </si>
  <si>
    <t>Subdirectora Comercial del Fideicomiso de Turismo de Los Cabos</t>
  </si>
  <si>
    <t>Directora de Promoción y Desarrollo de Negocio del Fideicomiso de Turismo de Los Cabos</t>
  </si>
  <si>
    <t>Paola</t>
  </si>
  <si>
    <t>Lichi</t>
  </si>
  <si>
    <t>Casas</t>
  </si>
  <si>
    <t>Paola Lichi Casas</t>
  </si>
  <si>
    <t>LICP810119QS8</t>
  </si>
  <si>
    <t>FITURCA-GMC-CPS-028-2024</t>
  </si>
  <si>
    <t>Contar con un proveedor que efectúe el diseño  a utilizar en materiales promocionales, documentación, stands/booths, presentaciones, mapas, guías, comunicados en formato impreso y electrónico de la imagen promocional del destino Los Cabos, Ley de Adquisiciones, Arrendamientos y Servicios del Estado de Baja California Sur.</t>
  </si>
  <si>
    <t>https://tinyurl.com/5n7rr2vw</t>
  </si>
  <si>
    <t>Servicio de diseño gráfico de imagen promocional del destino Los Cabos, Baja California Sur.</t>
  </si>
  <si>
    <t>https://tinyurl.com/49nhtekb</t>
  </si>
  <si>
    <t>Isla</t>
  </si>
  <si>
    <t>Los Alpes</t>
  </si>
  <si>
    <t>Álvaro Obregón</t>
  </si>
  <si>
    <t>https://tinyurl.com/yj5z4je7</t>
  </si>
  <si>
    <t>https://tinyurl.com/2unanrkr</t>
  </si>
  <si>
    <t>Es inexistente la información que se refiere en las celdas H, L, M, O, P, Q, R, S, T, U, V, BO, BT, BU, BV, BW, BX, BZ, CA, CB, CD, CE, CF, en virtud de que la información requerida no generada durante el presente periódo,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</si>
  <si>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las celdas Q, BH, BK, BO, BT, BU, BV, BW, BX, BZ, CA, CB, CD, CE, CF, en virtud de que la información requerida no generada durante el presente periódo,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</si>
</sst>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0"/>
    <numFmt numFmtId="166" formatCode="00"/>
    <numFmt numFmtId="167" formatCode="0000"/>
  </numFmts>
  <fonts count="7"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1"/>
      <color indexed="8"/>
      <name val="Aptos Narrow"/>
      <family val="2"/>
      <scheme val="minor"/>
    </font>
    <font>
      <sz val="11"/>
      <color rgb="FF000000"/>
      <name val="Aptos Narrow"/>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6"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2" fontId="0" fillId="0" borderId="0" xfId="0" applyNumberFormat="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3" fillId="0" borderId="0" xfId="1" applyFill="1"/>
    <xf numFmtId="43" fontId="0" fillId="0" borderId="0" xfId="2" applyFont="1" applyFill="1"/>
    <xf numFmtId="167" fontId="0" fillId="0" borderId="0" xfId="0" applyNumberFormat="1" applyFill="1"/>
    <xf numFmtId="165" fontId="0" fillId="0" borderId="0" xfId="0" applyNumberFormat="1" applyFill="1"/>
    <xf numFmtId="166" fontId="0" fillId="0" borderId="0" xfId="0" applyNumberFormat="1" applyFill="1"/>
    <xf numFmtId="164" fontId="0" fillId="0" borderId="0" xfId="0" applyNumberFormat="1" applyFill="1"/>
    <xf numFmtId="0" fontId="0" fillId="0" borderId="0" xfId="0" applyFill="1" applyAlignment="1">
      <alignment wrapText="1"/>
    </xf>
    <xf numFmtId="43" fontId="0" fillId="0" borderId="0" xfId="0" applyNumberFormat="1" applyFill="1"/>
    <xf numFmtId="0" fontId="5" fillId="0" borderId="0" xfId="0" applyFont="1" applyFill="1"/>
    <xf numFmtId="1" fontId="0" fillId="0" borderId="0" xfId="0" applyNumberFormat="1" applyFill="1"/>
    <xf numFmtId="2" fontId="0" fillId="0" borderId="0" xfId="0" applyNumberFormat="1" applyFill="1"/>
  </cellXfs>
  <cellStyles count="4">
    <cellStyle name="Hipervínculo" xfId="1" builtinId="8"/>
    <cellStyle name="Millares" xfId="2" builtinId="3"/>
    <cellStyle name="Normal" xfId="0" builtinId="0"/>
    <cellStyle name="Normal 2 2 2" xfId="3" xr:uid="{9A9B2743-E598-5349-916A-2F5E0FE121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inyurl.com/2s4awvxy" TargetMode="External"/><Relationship Id="rId21" Type="http://schemas.openxmlformats.org/officeDocument/2006/relationships/hyperlink" Target="https://tinyurl.com/wjfhwtsb" TargetMode="External"/><Relationship Id="rId42" Type="http://schemas.openxmlformats.org/officeDocument/2006/relationships/hyperlink" Target="https://tinyurl.com/4hx4na5z" TargetMode="External"/><Relationship Id="rId47" Type="http://schemas.openxmlformats.org/officeDocument/2006/relationships/hyperlink" Target="https://tinyurl.com/4zcsh5r6" TargetMode="External"/><Relationship Id="rId63" Type="http://schemas.openxmlformats.org/officeDocument/2006/relationships/hyperlink" Target="https://tinyurl.com/muc29k2d" TargetMode="External"/><Relationship Id="rId68" Type="http://schemas.openxmlformats.org/officeDocument/2006/relationships/hyperlink" Target="https://tinyurl.com/2r7wux3s" TargetMode="External"/><Relationship Id="rId16" Type="http://schemas.openxmlformats.org/officeDocument/2006/relationships/hyperlink" Target="https://tinyurl.com/4hx4na5z" TargetMode="External"/><Relationship Id="rId11" Type="http://schemas.openxmlformats.org/officeDocument/2006/relationships/hyperlink" Target="https://tinyurl.com/4hx4na5z" TargetMode="External"/><Relationship Id="rId32" Type="http://schemas.openxmlformats.org/officeDocument/2006/relationships/hyperlink" Target="https://tinyurl.com/5c9mxm2j" TargetMode="External"/><Relationship Id="rId37" Type="http://schemas.openxmlformats.org/officeDocument/2006/relationships/hyperlink" Target="https://tinyurl.com/3yp2hzzv" TargetMode="External"/><Relationship Id="rId53" Type="http://schemas.openxmlformats.org/officeDocument/2006/relationships/hyperlink" Target="https://tinyurl.com/2zx5dfsu" TargetMode="External"/><Relationship Id="rId58" Type="http://schemas.openxmlformats.org/officeDocument/2006/relationships/hyperlink" Target="https://tinyurl.com/3fzm7w2a" TargetMode="External"/><Relationship Id="rId74" Type="http://schemas.openxmlformats.org/officeDocument/2006/relationships/hyperlink" Target="https://tinyurl.com/rmwkan4k" TargetMode="External"/><Relationship Id="rId79" Type="http://schemas.openxmlformats.org/officeDocument/2006/relationships/hyperlink" Target="https://tinyurl.com/49nhtekb" TargetMode="External"/><Relationship Id="rId5" Type="http://schemas.openxmlformats.org/officeDocument/2006/relationships/hyperlink" Target="https://tinyurl.com/2yf7be5s" TargetMode="External"/><Relationship Id="rId61" Type="http://schemas.openxmlformats.org/officeDocument/2006/relationships/hyperlink" Target="https://tinyurl.com/muc29k2d" TargetMode="External"/><Relationship Id="rId82" Type="http://schemas.openxmlformats.org/officeDocument/2006/relationships/hyperlink" Target="https://tinyurl.com/yj5z4je7" TargetMode="External"/><Relationship Id="rId19" Type="http://schemas.openxmlformats.org/officeDocument/2006/relationships/hyperlink" Target="https://tinyurl.com/4hx4na5z" TargetMode="External"/><Relationship Id="rId14" Type="http://schemas.openxmlformats.org/officeDocument/2006/relationships/hyperlink" Target="https://tinyurl.com/4hx4na5z" TargetMode="External"/><Relationship Id="rId22" Type="http://schemas.openxmlformats.org/officeDocument/2006/relationships/hyperlink" Target="https://tinyurl.com/4cb2e5fr" TargetMode="External"/><Relationship Id="rId27" Type="http://schemas.openxmlformats.org/officeDocument/2006/relationships/hyperlink" Target="https://tinyurl.com/2s4awvxy" TargetMode="External"/><Relationship Id="rId30" Type="http://schemas.openxmlformats.org/officeDocument/2006/relationships/hyperlink" Target="https://tinyurl.com/4hx4na5z" TargetMode="External"/><Relationship Id="rId35" Type="http://schemas.openxmlformats.org/officeDocument/2006/relationships/hyperlink" Target="https://tinyurl.com/4hx4na5z" TargetMode="External"/><Relationship Id="rId43" Type="http://schemas.openxmlformats.org/officeDocument/2006/relationships/hyperlink" Target="https://tinyurl.com/45wavarj" TargetMode="External"/><Relationship Id="rId48" Type="http://schemas.openxmlformats.org/officeDocument/2006/relationships/hyperlink" Target="https://tinyurl.com/mrsf2fj3" TargetMode="External"/><Relationship Id="rId56" Type="http://schemas.openxmlformats.org/officeDocument/2006/relationships/hyperlink" Target="https://tinyurl.com/2th9uj8b" TargetMode="External"/><Relationship Id="rId64" Type="http://schemas.openxmlformats.org/officeDocument/2006/relationships/hyperlink" Target="https://tinyurl.com/5h3e68u3" TargetMode="External"/><Relationship Id="rId69" Type="http://schemas.openxmlformats.org/officeDocument/2006/relationships/hyperlink" Target="https://tinyurl.com/2suspfnr" TargetMode="External"/><Relationship Id="rId77" Type="http://schemas.openxmlformats.org/officeDocument/2006/relationships/hyperlink" Target="https://tinyurl.com/5n7rr2vw" TargetMode="External"/><Relationship Id="rId8" Type="http://schemas.openxmlformats.org/officeDocument/2006/relationships/hyperlink" Target="https://tinyurl.com/2yf7be5s" TargetMode="External"/><Relationship Id="rId51" Type="http://schemas.openxmlformats.org/officeDocument/2006/relationships/hyperlink" Target="https://tinyurl.com/5n6dhcu5" TargetMode="External"/><Relationship Id="rId72" Type="http://schemas.openxmlformats.org/officeDocument/2006/relationships/hyperlink" Target="https://tinyurl.com/3x2xfzxk" TargetMode="External"/><Relationship Id="rId80" Type="http://schemas.openxmlformats.org/officeDocument/2006/relationships/hyperlink" Target="https://tinyurl.com/49nhtekb" TargetMode="External"/><Relationship Id="rId3" Type="http://schemas.openxmlformats.org/officeDocument/2006/relationships/hyperlink" Target="https://tinyurl.com/nsmts7cv" TargetMode="External"/><Relationship Id="rId12" Type="http://schemas.openxmlformats.org/officeDocument/2006/relationships/hyperlink" Target="https://tinyurl.com/4hx4na5z" TargetMode="External"/><Relationship Id="rId17" Type="http://schemas.openxmlformats.org/officeDocument/2006/relationships/hyperlink" Target="https://tinyurl.com/upvjwzpu" TargetMode="External"/><Relationship Id="rId25" Type="http://schemas.openxmlformats.org/officeDocument/2006/relationships/hyperlink" Target="https://tinyurl.com/4cb2e5fr" TargetMode="External"/><Relationship Id="rId33" Type="http://schemas.openxmlformats.org/officeDocument/2006/relationships/hyperlink" Target="https://tinyurl.com/4hx4na5z" TargetMode="External"/><Relationship Id="rId38" Type="http://schemas.openxmlformats.org/officeDocument/2006/relationships/hyperlink" Target="https://tinyurl.com/4hx4na5z" TargetMode="External"/><Relationship Id="rId46" Type="http://schemas.openxmlformats.org/officeDocument/2006/relationships/hyperlink" Target="https://tinyurl.com/3yp5zt6e" TargetMode="External"/><Relationship Id="rId59" Type="http://schemas.openxmlformats.org/officeDocument/2006/relationships/hyperlink" Target="https://tinyurl.com/5n6dhcu5" TargetMode="External"/><Relationship Id="rId67" Type="http://schemas.openxmlformats.org/officeDocument/2006/relationships/hyperlink" Target="https://tinyurl.com/2r7wux3s" TargetMode="External"/><Relationship Id="rId20" Type="http://schemas.openxmlformats.org/officeDocument/2006/relationships/hyperlink" Target="https://tinyurl.com/wjfhwtsb" TargetMode="External"/><Relationship Id="rId41" Type="http://schemas.openxmlformats.org/officeDocument/2006/relationships/hyperlink" Target="https://tinyurl.com/jxa25bmb" TargetMode="External"/><Relationship Id="rId54" Type="http://schemas.openxmlformats.org/officeDocument/2006/relationships/hyperlink" Target="https://tinyurl.com/2th9uj8b" TargetMode="External"/><Relationship Id="rId62" Type="http://schemas.openxmlformats.org/officeDocument/2006/relationships/hyperlink" Target="https://tinyurl.com/muc29k2d" TargetMode="External"/><Relationship Id="rId70" Type="http://schemas.openxmlformats.org/officeDocument/2006/relationships/hyperlink" Target="https://tinyurl.com/3x2xfzxk" TargetMode="External"/><Relationship Id="rId75" Type="http://schemas.openxmlformats.org/officeDocument/2006/relationships/hyperlink" Target="https://tinyurl.com/bdfj3xvt" TargetMode="External"/><Relationship Id="rId83" Type="http://schemas.openxmlformats.org/officeDocument/2006/relationships/hyperlink" Target="https://tinyurl.com/2unanrkr" TargetMode="External"/><Relationship Id="rId1" Type="http://schemas.openxmlformats.org/officeDocument/2006/relationships/hyperlink" Target="https://tinyurl.com/m3dm6v5w" TargetMode="External"/><Relationship Id="rId6" Type="http://schemas.openxmlformats.org/officeDocument/2006/relationships/hyperlink" Target="https://tinyurl.com/2yf7be5s" TargetMode="External"/><Relationship Id="rId15" Type="http://schemas.openxmlformats.org/officeDocument/2006/relationships/hyperlink" Target="https://tinyurl.com/yr84eawb" TargetMode="External"/><Relationship Id="rId23" Type="http://schemas.openxmlformats.org/officeDocument/2006/relationships/hyperlink" Target="https://tinyurl.com/4cb2e5fr" TargetMode="External"/><Relationship Id="rId28" Type="http://schemas.openxmlformats.org/officeDocument/2006/relationships/hyperlink" Target="https://tinyurl.com/2s4awvxy" TargetMode="External"/><Relationship Id="rId36" Type="http://schemas.openxmlformats.org/officeDocument/2006/relationships/hyperlink" Target="https://tinyurl.com/hacv73s4" TargetMode="External"/><Relationship Id="rId49" Type="http://schemas.openxmlformats.org/officeDocument/2006/relationships/hyperlink" Target="https://tinyurl.com/rmwkan4k" TargetMode="External"/><Relationship Id="rId57" Type="http://schemas.openxmlformats.org/officeDocument/2006/relationships/hyperlink" Target="https://tinyurl.com/2th9uj8b" TargetMode="External"/><Relationship Id="rId10" Type="http://schemas.openxmlformats.org/officeDocument/2006/relationships/hyperlink" Target="https://tinyurl.com/94bumve4" TargetMode="External"/><Relationship Id="rId31" Type="http://schemas.openxmlformats.org/officeDocument/2006/relationships/hyperlink" Target="https://tinyurl.com/43mf88mn" TargetMode="External"/><Relationship Id="rId44" Type="http://schemas.openxmlformats.org/officeDocument/2006/relationships/hyperlink" Target="https://tinyurl.com/4hx4na5z" TargetMode="External"/><Relationship Id="rId52" Type="http://schemas.openxmlformats.org/officeDocument/2006/relationships/hyperlink" Target="https://tinyurl.com/5n6dhcu5" TargetMode="External"/><Relationship Id="rId60" Type="http://schemas.openxmlformats.org/officeDocument/2006/relationships/hyperlink" Target="https://tinyurl.com/muc29k2d" TargetMode="External"/><Relationship Id="rId65" Type="http://schemas.openxmlformats.org/officeDocument/2006/relationships/hyperlink" Target="https://tinyurl.com/2r7wux3s" TargetMode="External"/><Relationship Id="rId73" Type="http://schemas.openxmlformats.org/officeDocument/2006/relationships/hyperlink" Target="https://tinyurl.com/3x2xfzxk" TargetMode="External"/><Relationship Id="rId78" Type="http://schemas.openxmlformats.org/officeDocument/2006/relationships/hyperlink" Target="https://tinyurl.com/49nhtekb" TargetMode="External"/><Relationship Id="rId81" Type="http://schemas.openxmlformats.org/officeDocument/2006/relationships/hyperlink" Target="https://tinyurl.com/49nhtekb" TargetMode="External"/><Relationship Id="rId4" Type="http://schemas.openxmlformats.org/officeDocument/2006/relationships/hyperlink" Target="https://tinyurl.com/kahazkcu" TargetMode="External"/><Relationship Id="rId9" Type="http://schemas.openxmlformats.org/officeDocument/2006/relationships/hyperlink" Target="https://tinyurl.com/4pttn75w" TargetMode="External"/><Relationship Id="rId13" Type="http://schemas.openxmlformats.org/officeDocument/2006/relationships/hyperlink" Target="https://tinyurl.com/4hx4na5z" TargetMode="External"/><Relationship Id="rId18" Type="http://schemas.openxmlformats.org/officeDocument/2006/relationships/hyperlink" Target="https://tinyurl.com/4hx4na5z" TargetMode="External"/><Relationship Id="rId39" Type="http://schemas.openxmlformats.org/officeDocument/2006/relationships/hyperlink" Target="https://tinyurl.com/ws4499nf" TargetMode="External"/><Relationship Id="rId34" Type="http://schemas.openxmlformats.org/officeDocument/2006/relationships/hyperlink" Target="https://tinyurl.com/23dn5fud" TargetMode="External"/><Relationship Id="rId50" Type="http://schemas.openxmlformats.org/officeDocument/2006/relationships/hyperlink" Target="https://tinyurl.com/5n6dhcu5" TargetMode="External"/><Relationship Id="rId55" Type="http://schemas.openxmlformats.org/officeDocument/2006/relationships/hyperlink" Target="https://tinyurl.com/2th9uj8b" TargetMode="External"/><Relationship Id="rId76" Type="http://schemas.openxmlformats.org/officeDocument/2006/relationships/hyperlink" Target="https://tinyurl.com/rmwkan4k" TargetMode="External"/><Relationship Id="rId7" Type="http://schemas.openxmlformats.org/officeDocument/2006/relationships/hyperlink" Target="https://tinyurl.com/2yf7be5s" TargetMode="External"/><Relationship Id="rId71" Type="http://schemas.openxmlformats.org/officeDocument/2006/relationships/hyperlink" Target="https://tinyurl.com/3x2xfzxk" TargetMode="External"/><Relationship Id="rId2" Type="http://schemas.openxmlformats.org/officeDocument/2006/relationships/hyperlink" Target="https://tinyurl.com/yk9snx33" TargetMode="External"/><Relationship Id="rId29" Type="http://schemas.openxmlformats.org/officeDocument/2006/relationships/hyperlink" Target="https://tinyurl.com/2s4awvxy" TargetMode="External"/><Relationship Id="rId24" Type="http://schemas.openxmlformats.org/officeDocument/2006/relationships/hyperlink" Target="https://tinyurl.com/4cb2e5fr" TargetMode="External"/><Relationship Id="rId40" Type="http://schemas.openxmlformats.org/officeDocument/2006/relationships/hyperlink" Target="https://tinyurl.com/4hx4na5z" TargetMode="External"/><Relationship Id="rId45" Type="http://schemas.openxmlformats.org/officeDocument/2006/relationships/hyperlink" Target="https://tinyurl.com/rmwkan4k" TargetMode="External"/><Relationship Id="rId66" Type="http://schemas.openxmlformats.org/officeDocument/2006/relationships/hyperlink" Target="https://tinyurl.com/2r7wux3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28"/>
  <sheetViews>
    <sheetView tabSelected="1" topLeftCell="A2" zoomScale="110" zoomScaleNormal="110"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35.1640625" bestFit="1" customWidth="1"/>
    <col min="6" max="6" width="32.83203125" bestFit="1" customWidth="1"/>
    <col min="7" max="7" width="38.33203125" bestFit="1" customWidth="1"/>
    <col min="8" max="8" width="42.6640625" bestFit="1" customWidth="1"/>
    <col min="9" max="9" width="61" bestFit="1" customWidth="1"/>
    <col min="10" max="10" width="60.6640625" bestFit="1" customWidth="1"/>
    <col min="11" max="12" width="46" bestFit="1" customWidth="1"/>
    <col min="13" max="13" width="32.5" bestFit="1" customWidth="1"/>
    <col min="14" max="14" width="72.6640625" bestFit="1" customWidth="1"/>
    <col min="15" max="15" width="136" bestFit="1" customWidth="1"/>
    <col min="16" max="16" width="43.83203125" bestFit="1" customWidth="1"/>
    <col min="17" max="17" width="129.6640625" bestFit="1" customWidth="1"/>
    <col min="18" max="18" width="89.33203125" bestFit="1" customWidth="1"/>
    <col min="19" max="19" width="78.5" bestFit="1" customWidth="1"/>
    <col min="20" max="20" width="78.83203125" bestFit="1" customWidth="1"/>
    <col min="21" max="21" width="65.6640625" bestFit="1" customWidth="1"/>
    <col min="22" max="22" width="106.1640625" bestFit="1" customWidth="1"/>
    <col min="23" max="23" width="54.83203125" bestFit="1" customWidth="1"/>
    <col min="24" max="24" width="58.6640625" bestFit="1" customWidth="1"/>
    <col min="25" max="25" width="60.5" bestFit="1" customWidth="1"/>
    <col min="26" max="26" width="14" bestFit="1" customWidth="1"/>
    <col min="27" max="27" width="25" bestFit="1" customWidth="1"/>
    <col min="28" max="28" width="52.5" bestFit="1" customWidth="1"/>
    <col min="29" max="29" width="108.83203125" bestFit="1" customWidth="1"/>
    <col min="30" max="30" width="78.33203125" bestFit="1" customWidth="1"/>
    <col min="31" max="31" width="72.33203125" bestFit="1" customWidth="1"/>
    <col min="32" max="32" width="69.83203125" bestFit="1" customWidth="1"/>
    <col min="33" max="33" width="79.1640625" bestFit="1" customWidth="1"/>
    <col min="34" max="34" width="83.1640625" bestFit="1" customWidth="1"/>
    <col min="35" max="35" width="77.83203125" bestFit="1" customWidth="1"/>
    <col min="36" max="36" width="73.33203125" bestFit="1" customWidth="1"/>
    <col min="37" max="37" width="75.33203125" bestFit="1" customWidth="1"/>
    <col min="38" max="38" width="72.5" bestFit="1" customWidth="1"/>
    <col min="39" max="39" width="85.6640625" bestFit="1" customWidth="1"/>
    <col min="40" max="40" width="81.1640625" bestFit="1" customWidth="1"/>
    <col min="41" max="41" width="92.1640625" bestFit="1" customWidth="1"/>
    <col min="42" max="42" width="67.5" bestFit="1" customWidth="1"/>
    <col min="43" max="43" width="76.83203125" bestFit="1" customWidth="1"/>
    <col min="44" max="44" width="79.33203125" bestFit="1" customWidth="1"/>
    <col min="45" max="45" width="77.5" bestFit="1" customWidth="1"/>
    <col min="46" max="46" width="80.1640625" bestFit="1" customWidth="1"/>
    <col min="47" max="47" width="126.33203125" bestFit="1" customWidth="1"/>
    <col min="48" max="48" width="97.83203125" bestFit="1" customWidth="1"/>
    <col min="49" max="49" width="19.5" bestFit="1" customWidth="1"/>
    <col min="50" max="50" width="31.1640625" bestFit="1" customWidth="1"/>
    <col min="51" max="51" width="30.83203125" bestFit="1" customWidth="1"/>
    <col min="52" max="52" width="49.33203125" bestFit="1" customWidth="1"/>
    <col min="53" max="53" width="48.33203125" bestFit="1" customWidth="1"/>
    <col min="54" max="54" width="50.5" bestFit="1" customWidth="1"/>
    <col min="55" max="55" width="37.1640625" bestFit="1" customWidth="1"/>
    <col min="56" max="56" width="47.33203125" bestFit="1" customWidth="1"/>
    <col min="57" max="57" width="44" bestFit="1" customWidth="1"/>
    <col min="58" max="58" width="44.5" bestFit="1" customWidth="1"/>
    <col min="59" max="59" width="14.5" bestFit="1" customWidth="1"/>
    <col min="60" max="60" width="35.33203125" bestFit="1" customWidth="1"/>
    <col min="61" max="61" width="13.5" bestFit="1" customWidth="1"/>
    <col min="62" max="62" width="17.1640625" bestFit="1" customWidth="1"/>
    <col min="63" max="63" width="105.83203125" bestFit="1" customWidth="1"/>
    <col min="64" max="64" width="41.1640625" bestFit="1" customWidth="1"/>
    <col min="65" max="65" width="43.33203125" bestFit="1" customWidth="1"/>
    <col min="66" max="66" width="77.83203125" bestFit="1" customWidth="1"/>
    <col min="67" max="67" width="86.33203125" bestFit="1" customWidth="1"/>
    <col min="68" max="68" width="46" bestFit="1" customWidth="1"/>
    <col min="69" max="69" width="36.1640625" bestFit="1" customWidth="1"/>
    <col min="70" max="70" width="22.33203125" bestFit="1" customWidth="1"/>
    <col min="71" max="71" width="46.5" bestFit="1" customWidth="1"/>
    <col min="72" max="72" width="44.5" bestFit="1" customWidth="1"/>
    <col min="73" max="73" width="41.33203125" bestFit="1" customWidth="1"/>
    <col min="74" max="74" width="92.6640625" bestFit="1" customWidth="1"/>
    <col min="75" max="75" width="82" bestFit="1" customWidth="1"/>
    <col min="76" max="76" width="51" bestFit="1" customWidth="1"/>
    <col min="77" max="77" width="54.33203125" bestFit="1" customWidth="1"/>
    <col min="78" max="78" width="46" bestFit="1" customWidth="1"/>
    <col min="79" max="79" width="57" bestFit="1" customWidth="1"/>
    <col min="80" max="80" width="52.83203125" bestFit="1" customWidth="1"/>
    <col min="81" max="81" width="57.83203125" bestFit="1" customWidth="1"/>
    <col min="82" max="82" width="76.5" bestFit="1" customWidth="1"/>
    <col min="83" max="83" width="91.33203125" bestFit="1" customWidth="1"/>
    <col min="84" max="84" width="62.83203125" bestFit="1" customWidth="1"/>
    <col min="85" max="85" width="73.1640625" bestFit="1" customWidth="1"/>
    <col min="86" max="86" width="20" bestFit="1" customWidth="1"/>
    <col min="87" max="87" width="8" bestFit="1" customWidth="1"/>
  </cols>
  <sheetData>
    <row r="1" spans="1:87" hidden="1" x14ac:dyDescent="0.2">
      <c r="A1" t="s">
        <v>0</v>
      </c>
    </row>
    <row r="2" spans="1:87" x14ac:dyDescent="0.2">
      <c r="A2" s="6" t="s">
        <v>1</v>
      </c>
      <c r="B2" s="7"/>
      <c r="C2" s="7"/>
      <c r="D2" s="6" t="s">
        <v>2</v>
      </c>
      <c r="E2" s="7"/>
      <c r="F2" s="7"/>
      <c r="G2" s="6" t="s">
        <v>3</v>
      </c>
      <c r="H2" s="7"/>
      <c r="I2" s="7"/>
    </row>
    <row r="3" spans="1:87" x14ac:dyDescent="0.2">
      <c r="A3" s="8" t="s">
        <v>4</v>
      </c>
      <c r="B3" s="7"/>
      <c r="C3" s="7"/>
      <c r="D3" s="8" t="s">
        <v>5</v>
      </c>
      <c r="E3" s="7"/>
      <c r="F3" s="7"/>
      <c r="G3" s="8" t="s">
        <v>6</v>
      </c>
      <c r="H3" s="7"/>
      <c r="I3" s="7"/>
    </row>
    <row r="4" spans="1:87" hidden="1" x14ac:dyDescent="0.2">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
      <c r="A6" s="6" t="s">
        <v>103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row>
    <row r="7" spans="1:87" ht="29" x14ac:dyDescent="0.2">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s="9" customFormat="1" x14ac:dyDescent="0.2">
      <c r="A8" s="9">
        <v>2024</v>
      </c>
      <c r="B8" s="10">
        <v>45292</v>
      </c>
      <c r="C8" s="10">
        <v>45382</v>
      </c>
      <c r="D8" s="9" t="s">
        <v>193</v>
      </c>
      <c r="E8" s="9" t="s">
        <v>197</v>
      </c>
      <c r="F8" s="9" t="s">
        <v>200</v>
      </c>
      <c r="G8" s="9" t="s">
        <v>361</v>
      </c>
      <c r="I8" s="9" t="s">
        <v>431</v>
      </c>
      <c r="J8" s="11" t="s">
        <v>444</v>
      </c>
      <c r="K8" s="9">
        <v>12024</v>
      </c>
      <c r="N8" s="9" t="s">
        <v>363</v>
      </c>
      <c r="AA8" s="9" t="s">
        <v>362</v>
      </c>
      <c r="AC8" s="9">
        <v>260529571</v>
      </c>
      <c r="AQ8" s="9" t="s">
        <v>364</v>
      </c>
      <c r="AR8" s="9" t="s">
        <v>365</v>
      </c>
      <c r="AS8" s="9" t="s">
        <v>366</v>
      </c>
      <c r="AT8" s="9">
        <v>7001</v>
      </c>
      <c r="AU8" s="9" t="s">
        <v>460</v>
      </c>
      <c r="AV8" s="9" t="s">
        <v>367</v>
      </c>
      <c r="AW8" s="9" t="s">
        <v>367</v>
      </c>
      <c r="AX8" s="9" t="s">
        <v>367</v>
      </c>
      <c r="AY8" s="9" t="s">
        <v>368</v>
      </c>
      <c r="AZ8" s="10">
        <v>45293</v>
      </c>
      <c r="BA8" s="10">
        <v>45292</v>
      </c>
      <c r="BB8" s="10">
        <v>45657</v>
      </c>
      <c r="BC8" s="12">
        <v>500000</v>
      </c>
      <c r="BD8" s="12">
        <v>500000</v>
      </c>
      <c r="BG8" s="9" t="s">
        <v>369</v>
      </c>
      <c r="BI8" s="9" t="s">
        <v>370</v>
      </c>
      <c r="BJ8" s="9" t="s">
        <v>371</v>
      </c>
      <c r="BL8" s="10">
        <v>45292</v>
      </c>
      <c r="BM8" s="10">
        <v>45657</v>
      </c>
      <c r="BN8" s="11" t="s">
        <v>372</v>
      </c>
      <c r="BP8" s="9">
        <v>12024</v>
      </c>
      <c r="BQ8" s="9" t="s">
        <v>303</v>
      </c>
      <c r="BR8" s="9" t="s">
        <v>373</v>
      </c>
      <c r="BY8" s="9" t="s">
        <v>203</v>
      </c>
      <c r="CG8" s="9" t="s">
        <v>374</v>
      </c>
      <c r="CH8" s="10">
        <v>45412</v>
      </c>
      <c r="CI8" s="9" t="s">
        <v>676</v>
      </c>
    </row>
    <row r="9" spans="1:87" s="9" customFormat="1" x14ac:dyDescent="0.2">
      <c r="A9" s="9">
        <v>2024</v>
      </c>
      <c r="B9" s="10">
        <v>45292</v>
      </c>
      <c r="C9" s="10">
        <v>45382</v>
      </c>
      <c r="D9" s="9" t="s">
        <v>193</v>
      </c>
      <c r="E9" s="9" t="s">
        <v>199</v>
      </c>
      <c r="F9" s="9" t="s">
        <v>200</v>
      </c>
      <c r="G9" s="9" t="s">
        <v>375</v>
      </c>
      <c r="I9" s="9" t="s">
        <v>432</v>
      </c>
      <c r="J9" s="11" t="s">
        <v>444</v>
      </c>
      <c r="K9" s="9">
        <v>22024</v>
      </c>
      <c r="N9" s="9" t="s">
        <v>376</v>
      </c>
      <c r="AA9" s="9" t="s">
        <v>377</v>
      </c>
      <c r="AC9" s="9">
        <v>462104459</v>
      </c>
      <c r="AQ9" s="9" t="s">
        <v>364</v>
      </c>
      <c r="AR9" s="9" t="s">
        <v>378</v>
      </c>
      <c r="AS9" s="9" t="s">
        <v>379</v>
      </c>
      <c r="AT9" s="9">
        <v>2423</v>
      </c>
      <c r="AU9" s="9" t="s">
        <v>461</v>
      </c>
      <c r="AV9" s="9" t="s">
        <v>380</v>
      </c>
      <c r="AW9" s="9" t="s">
        <v>380</v>
      </c>
      <c r="AX9" s="9" t="s">
        <v>380</v>
      </c>
      <c r="AY9" s="9" t="s">
        <v>381</v>
      </c>
      <c r="AZ9" s="10">
        <v>45293</v>
      </c>
      <c r="BA9" s="10">
        <v>45292</v>
      </c>
      <c r="BB9" s="10">
        <v>45657</v>
      </c>
      <c r="BC9" s="12">
        <v>690000</v>
      </c>
      <c r="BD9" s="12">
        <v>690000</v>
      </c>
      <c r="BG9" s="9" t="s">
        <v>369</v>
      </c>
      <c r="BI9" s="9" t="s">
        <v>370</v>
      </c>
      <c r="BJ9" s="9" t="s">
        <v>382</v>
      </c>
      <c r="BL9" s="10">
        <v>45292</v>
      </c>
      <c r="BM9" s="10">
        <v>45657</v>
      </c>
      <c r="BN9" s="11" t="s">
        <v>383</v>
      </c>
      <c r="BP9" s="9">
        <v>22024</v>
      </c>
      <c r="BQ9" s="9" t="s">
        <v>303</v>
      </c>
      <c r="BR9" s="9" t="s">
        <v>373</v>
      </c>
      <c r="BY9" s="9" t="s">
        <v>203</v>
      </c>
      <c r="CG9" s="9" t="s">
        <v>374</v>
      </c>
      <c r="CH9" s="10">
        <v>45412</v>
      </c>
      <c r="CI9" s="9" t="s">
        <v>676</v>
      </c>
    </row>
    <row r="10" spans="1:87" s="9" customFormat="1" x14ac:dyDescent="0.2">
      <c r="A10" s="9">
        <v>2024</v>
      </c>
      <c r="B10" s="10">
        <v>45292</v>
      </c>
      <c r="C10" s="10">
        <v>45382</v>
      </c>
      <c r="D10" s="9" t="s">
        <v>191</v>
      </c>
      <c r="E10" s="9" t="s">
        <v>199</v>
      </c>
      <c r="F10" s="9" t="s">
        <v>200</v>
      </c>
      <c r="G10" s="9" t="s">
        <v>384</v>
      </c>
      <c r="H10" s="9" t="s">
        <v>203</v>
      </c>
      <c r="I10" s="9" t="s">
        <v>409</v>
      </c>
      <c r="J10" s="11" t="s">
        <v>386</v>
      </c>
      <c r="K10" s="9">
        <v>32024</v>
      </c>
      <c r="L10" s="11" t="s">
        <v>387</v>
      </c>
      <c r="M10" s="10">
        <v>45286</v>
      </c>
      <c r="N10" s="9" t="s">
        <v>388</v>
      </c>
      <c r="O10" s="9">
        <v>32024</v>
      </c>
      <c r="P10" s="10">
        <v>45293</v>
      </c>
      <c r="R10" s="9">
        <v>32024</v>
      </c>
      <c r="S10" s="11" t="s">
        <v>405</v>
      </c>
      <c r="T10" s="11" t="s">
        <v>405</v>
      </c>
      <c r="U10" s="11" t="s">
        <v>405</v>
      </c>
      <c r="V10" s="11" t="s">
        <v>405</v>
      </c>
      <c r="AA10" s="9" t="s">
        <v>391</v>
      </c>
      <c r="AC10" s="9" t="s">
        <v>392</v>
      </c>
      <c r="AD10" s="9" t="s">
        <v>231</v>
      </c>
      <c r="AE10" s="9" t="s">
        <v>406</v>
      </c>
      <c r="AF10" s="9">
        <v>46</v>
      </c>
      <c r="AG10" s="9">
        <v>301</v>
      </c>
      <c r="AH10" s="9" t="s">
        <v>237</v>
      </c>
      <c r="AI10" s="9" t="s">
        <v>407</v>
      </c>
      <c r="AJ10" s="13">
        <v>1</v>
      </c>
      <c r="AK10" s="9" t="s">
        <v>408</v>
      </c>
      <c r="AL10" s="14">
        <v>15</v>
      </c>
      <c r="AM10" s="9" t="s">
        <v>408</v>
      </c>
      <c r="AN10" s="15">
        <v>9</v>
      </c>
      <c r="AO10" s="9" t="s">
        <v>300</v>
      </c>
      <c r="AP10" s="16">
        <v>6100</v>
      </c>
      <c r="AU10" s="9" t="s">
        <v>385</v>
      </c>
      <c r="AV10" s="9" t="s">
        <v>410</v>
      </c>
      <c r="AW10" s="9" t="s">
        <v>410</v>
      </c>
      <c r="AX10" s="9" t="s">
        <v>410</v>
      </c>
      <c r="AY10" s="9" t="s">
        <v>411</v>
      </c>
      <c r="AZ10" s="10">
        <v>45303</v>
      </c>
      <c r="BA10" s="10">
        <v>45672</v>
      </c>
      <c r="BB10" s="10">
        <v>46022</v>
      </c>
      <c r="BC10" s="12">
        <v>14999999.99</v>
      </c>
      <c r="BD10" s="12">
        <v>14999999.99</v>
      </c>
      <c r="BE10" s="9">
        <v>14443199.9</v>
      </c>
      <c r="BF10" s="9">
        <v>14999999.99</v>
      </c>
      <c r="BG10" s="9" t="s">
        <v>369</v>
      </c>
      <c r="BI10" s="9" t="s">
        <v>370</v>
      </c>
      <c r="BJ10" s="9" t="s">
        <v>412</v>
      </c>
      <c r="BL10" s="10">
        <v>45672</v>
      </c>
      <c r="BM10" s="10">
        <v>46022</v>
      </c>
      <c r="BN10" s="11" t="s">
        <v>445</v>
      </c>
      <c r="BP10" s="9">
        <v>32024</v>
      </c>
      <c r="BQ10" s="9" t="s">
        <v>303</v>
      </c>
      <c r="BR10" s="9" t="s">
        <v>373</v>
      </c>
      <c r="BY10" s="9" t="s">
        <v>203</v>
      </c>
      <c r="CG10" s="9" t="s">
        <v>374</v>
      </c>
      <c r="CH10" s="10">
        <v>45412</v>
      </c>
      <c r="CI10" s="9" t="s">
        <v>677</v>
      </c>
    </row>
    <row r="11" spans="1:87" s="9" customFormat="1" x14ac:dyDescent="0.2">
      <c r="A11" s="9">
        <v>2024</v>
      </c>
      <c r="B11" s="10">
        <v>45292</v>
      </c>
      <c r="C11" s="10">
        <v>45382</v>
      </c>
      <c r="D11" s="9" t="s">
        <v>193</v>
      </c>
      <c r="E11" s="9" t="s">
        <v>199</v>
      </c>
      <c r="F11" s="9" t="s">
        <v>200</v>
      </c>
      <c r="G11" s="9" t="s">
        <v>413</v>
      </c>
      <c r="I11" s="9" t="s">
        <v>429</v>
      </c>
      <c r="J11" s="11" t="s">
        <v>444</v>
      </c>
      <c r="K11" s="9">
        <v>32024</v>
      </c>
      <c r="N11" s="9" t="s">
        <v>414</v>
      </c>
      <c r="W11" s="9" t="s">
        <v>415</v>
      </c>
      <c r="X11" s="9" t="s">
        <v>416</v>
      </c>
      <c r="Y11" s="9" t="s">
        <v>417</v>
      </c>
      <c r="Z11" s="9" t="s">
        <v>204</v>
      </c>
      <c r="AA11" s="9" t="s">
        <v>418</v>
      </c>
      <c r="AC11" s="9" t="s">
        <v>419</v>
      </c>
      <c r="AD11" s="9" t="s">
        <v>212</v>
      </c>
      <c r="AE11" s="9" t="s">
        <v>420</v>
      </c>
      <c r="AF11" s="9" t="s">
        <v>421</v>
      </c>
      <c r="AG11" s="9" t="s">
        <v>422</v>
      </c>
      <c r="AH11" s="9" t="s">
        <v>237</v>
      </c>
      <c r="AI11" s="9" t="s">
        <v>423</v>
      </c>
      <c r="AJ11" s="13">
        <v>1</v>
      </c>
      <c r="AK11" s="9" t="s">
        <v>424</v>
      </c>
      <c r="AL11" s="14">
        <v>8</v>
      </c>
      <c r="AM11" s="9" t="s">
        <v>425</v>
      </c>
      <c r="AN11" s="15">
        <v>3</v>
      </c>
      <c r="AO11" s="9" t="s">
        <v>284</v>
      </c>
      <c r="AP11" s="9">
        <v>23434</v>
      </c>
      <c r="AU11" s="9" t="s">
        <v>463</v>
      </c>
      <c r="AV11" s="9" t="s">
        <v>426</v>
      </c>
      <c r="AW11" s="9" t="s">
        <v>426</v>
      </c>
      <c r="AX11" s="9" t="s">
        <v>426</v>
      </c>
      <c r="AY11" s="9" t="s">
        <v>427</v>
      </c>
      <c r="AZ11" s="10">
        <v>45293</v>
      </c>
      <c r="BA11" s="10">
        <v>45292</v>
      </c>
      <c r="BB11" s="10">
        <v>45657</v>
      </c>
      <c r="BC11" s="12">
        <v>51724.137931034486</v>
      </c>
      <c r="BD11" s="12">
        <v>60000</v>
      </c>
      <c r="BG11" s="9" t="s">
        <v>369</v>
      </c>
      <c r="BI11" s="9" t="s">
        <v>370</v>
      </c>
      <c r="BJ11" s="9" t="s">
        <v>414</v>
      </c>
      <c r="BL11" s="10">
        <v>45292</v>
      </c>
      <c r="BM11" s="10">
        <v>45657</v>
      </c>
      <c r="BN11" s="11" t="s">
        <v>428</v>
      </c>
      <c r="BP11" s="9">
        <v>52024</v>
      </c>
      <c r="BQ11" s="9" t="s">
        <v>303</v>
      </c>
      <c r="BR11" s="9" t="s">
        <v>373</v>
      </c>
      <c r="BY11" s="9" t="s">
        <v>203</v>
      </c>
      <c r="CG11" s="9" t="s">
        <v>374</v>
      </c>
      <c r="CH11" s="10">
        <v>45412</v>
      </c>
      <c r="CI11" s="9" t="s">
        <v>676</v>
      </c>
    </row>
    <row r="12" spans="1:87" s="9" customFormat="1" x14ac:dyDescent="0.2">
      <c r="A12" s="9">
        <v>2024</v>
      </c>
      <c r="B12" s="10">
        <v>45292</v>
      </c>
      <c r="C12" s="10">
        <v>45382</v>
      </c>
      <c r="D12" s="9" t="s">
        <v>193</v>
      </c>
      <c r="E12" s="9" t="s">
        <v>199</v>
      </c>
      <c r="F12" s="9" t="s">
        <v>200</v>
      </c>
      <c r="G12" s="9" t="s">
        <v>446</v>
      </c>
      <c r="I12" s="9" t="s">
        <v>430</v>
      </c>
      <c r="J12" s="11" t="s">
        <v>444</v>
      </c>
      <c r="K12" s="9">
        <v>32024</v>
      </c>
      <c r="N12" s="9" t="s">
        <v>433</v>
      </c>
      <c r="AA12" s="9" t="s">
        <v>434</v>
      </c>
      <c r="AC12" s="9" t="s">
        <v>435</v>
      </c>
      <c r="AD12" s="9" t="s">
        <v>212</v>
      </c>
      <c r="AE12" s="9" t="s">
        <v>436</v>
      </c>
      <c r="AF12" s="9">
        <v>3415</v>
      </c>
      <c r="AG12" s="9" t="s">
        <v>437</v>
      </c>
      <c r="AH12" s="9" t="s">
        <v>237</v>
      </c>
      <c r="AI12" s="9" t="s">
        <v>438</v>
      </c>
      <c r="AJ12" s="13">
        <v>1</v>
      </c>
      <c r="AK12" s="9" t="s">
        <v>439</v>
      </c>
      <c r="AL12" s="14">
        <v>3</v>
      </c>
      <c r="AM12" s="9" t="s">
        <v>439</v>
      </c>
      <c r="AN12" s="15">
        <v>3</v>
      </c>
      <c r="AO12" s="9" t="s">
        <v>284</v>
      </c>
      <c r="AP12" s="9">
        <v>23079</v>
      </c>
      <c r="AU12" s="9" t="s">
        <v>506</v>
      </c>
      <c r="AV12" s="9" t="s">
        <v>440</v>
      </c>
      <c r="AW12" s="9" t="s">
        <v>440</v>
      </c>
      <c r="AX12" s="9" t="s">
        <v>440</v>
      </c>
      <c r="AY12" s="9" t="s">
        <v>441</v>
      </c>
      <c r="AZ12" s="10">
        <v>45293</v>
      </c>
      <c r="BA12" s="10">
        <v>45292</v>
      </c>
      <c r="BB12" s="10">
        <v>45657</v>
      </c>
      <c r="BC12" s="12">
        <v>471900.00000000006</v>
      </c>
      <c r="BD12" s="12">
        <v>547404</v>
      </c>
      <c r="BG12" s="9" t="s">
        <v>369</v>
      </c>
      <c r="BI12" s="9" t="s">
        <v>370</v>
      </c>
      <c r="BJ12" s="9" t="s">
        <v>442</v>
      </c>
      <c r="BL12" s="10">
        <v>45292</v>
      </c>
      <c r="BM12" s="10">
        <v>45657</v>
      </c>
      <c r="BN12" s="11" t="s">
        <v>443</v>
      </c>
      <c r="BP12" s="9">
        <v>62024</v>
      </c>
      <c r="BQ12" s="9" t="s">
        <v>303</v>
      </c>
      <c r="BR12" s="9" t="s">
        <v>373</v>
      </c>
      <c r="BY12" s="9" t="s">
        <v>203</v>
      </c>
      <c r="CG12" s="9" t="s">
        <v>374</v>
      </c>
      <c r="CH12" s="10">
        <v>45412</v>
      </c>
      <c r="CI12" s="9" t="s">
        <v>676</v>
      </c>
    </row>
    <row r="13" spans="1:87" s="9" customFormat="1" x14ac:dyDescent="0.2">
      <c r="A13" s="9">
        <v>2024</v>
      </c>
      <c r="B13" s="10">
        <v>45292</v>
      </c>
      <c r="C13" s="10">
        <v>45382</v>
      </c>
      <c r="D13" s="9" t="s">
        <v>193</v>
      </c>
      <c r="E13" s="9" t="s">
        <v>199</v>
      </c>
      <c r="F13" s="9" t="s">
        <v>200</v>
      </c>
      <c r="G13" s="9" t="s">
        <v>447</v>
      </c>
      <c r="I13" s="9" t="s">
        <v>448</v>
      </c>
      <c r="J13" s="11" t="s">
        <v>444</v>
      </c>
      <c r="K13" s="9">
        <v>32024</v>
      </c>
      <c r="N13" s="9" t="s">
        <v>449</v>
      </c>
      <c r="W13" s="9" t="s">
        <v>450</v>
      </c>
      <c r="X13" s="9" t="s">
        <v>452</v>
      </c>
      <c r="Y13" s="9" t="s">
        <v>451</v>
      </c>
      <c r="Z13" s="9" t="s">
        <v>204</v>
      </c>
      <c r="AA13" s="9" t="s">
        <v>453</v>
      </c>
      <c r="AC13" s="9" t="s">
        <v>454</v>
      </c>
      <c r="AD13" s="9" t="s">
        <v>212</v>
      </c>
      <c r="AE13" s="9" t="s">
        <v>455</v>
      </c>
      <c r="AF13" s="9" t="s">
        <v>456</v>
      </c>
      <c r="AG13" s="9" t="s">
        <v>457</v>
      </c>
      <c r="AH13" s="9" t="s">
        <v>237</v>
      </c>
      <c r="AI13" s="9" t="s">
        <v>458</v>
      </c>
      <c r="AJ13" s="13">
        <v>54</v>
      </c>
      <c r="AK13" s="9" t="s">
        <v>459</v>
      </c>
      <c r="AL13" s="14">
        <v>8</v>
      </c>
      <c r="AM13" s="9" t="s">
        <v>425</v>
      </c>
      <c r="AN13" s="15">
        <v>3</v>
      </c>
      <c r="AO13" s="9" t="s">
        <v>284</v>
      </c>
      <c r="AP13" s="9">
        <v>23477</v>
      </c>
      <c r="AU13" s="9" t="s">
        <v>462</v>
      </c>
      <c r="AV13" s="9" t="s">
        <v>440</v>
      </c>
      <c r="AW13" s="9" t="s">
        <v>440</v>
      </c>
      <c r="AX13" s="9" t="s">
        <v>440</v>
      </c>
      <c r="AY13" s="9" t="s">
        <v>464</v>
      </c>
      <c r="AZ13" s="10">
        <v>45293</v>
      </c>
      <c r="BA13" s="10">
        <v>45292</v>
      </c>
      <c r="BB13" s="10">
        <v>45657</v>
      </c>
      <c r="BC13" s="12">
        <v>120000.00000000001</v>
      </c>
      <c r="BD13" s="12">
        <v>139200</v>
      </c>
      <c r="BG13" s="9" t="s">
        <v>369</v>
      </c>
      <c r="BI13" s="9" t="s">
        <v>370</v>
      </c>
      <c r="BJ13" s="9" t="s">
        <v>465</v>
      </c>
      <c r="BL13" s="10">
        <v>45292</v>
      </c>
      <c r="BM13" s="10">
        <v>45657</v>
      </c>
      <c r="BN13" s="11" t="s">
        <v>466</v>
      </c>
      <c r="BP13" s="9">
        <v>72024</v>
      </c>
      <c r="BQ13" s="9" t="s">
        <v>303</v>
      </c>
      <c r="BR13" s="9" t="s">
        <v>373</v>
      </c>
      <c r="BY13" s="9" t="s">
        <v>203</v>
      </c>
      <c r="CG13" s="9" t="s">
        <v>374</v>
      </c>
      <c r="CH13" s="10">
        <v>45412</v>
      </c>
      <c r="CI13" s="9" t="s">
        <v>676</v>
      </c>
    </row>
    <row r="14" spans="1:87" s="9" customFormat="1" ht="16" x14ac:dyDescent="0.2">
      <c r="A14" s="9">
        <v>2024</v>
      </c>
      <c r="B14" s="10">
        <v>45292</v>
      </c>
      <c r="C14" s="10">
        <v>45382</v>
      </c>
      <c r="D14" s="9" t="s">
        <v>191</v>
      </c>
      <c r="E14" s="9" t="s">
        <v>199</v>
      </c>
      <c r="F14" s="9" t="s">
        <v>200</v>
      </c>
      <c r="G14" s="9" t="s">
        <v>494</v>
      </c>
      <c r="H14" s="9" t="s">
        <v>203</v>
      </c>
      <c r="I14" s="9" t="s">
        <v>470</v>
      </c>
      <c r="J14" s="11" t="s">
        <v>444</v>
      </c>
      <c r="K14" s="9">
        <v>92024</v>
      </c>
      <c r="L14" s="11" t="s">
        <v>475</v>
      </c>
      <c r="M14" s="10">
        <v>45306</v>
      </c>
      <c r="N14" s="9" t="s">
        <v>476</v>
      </c>
      <c r="O14" s="9">
        <v>92024</v>
      </c>
      <c r="P14" s="10">
        <v>45315</v>
      </c>
      <c r="R14" s="9">
        <v>92024</v>
      </c>
      <c r="S14" s="11" t="s">
        <v>488</v>
      </c>
      <c r="T14" s="11" t="s">
        <v>488</v>
      </c>
      <c r="U14" s="11" t="s">
        <v>488</v>
      </c>
      <c r="V14" s="11" t="s">
        <v>488</v>
      </c>
      <c r="AA14" s="9" t="s">
        <v>471</v>
      </c>
      <c r="AC14" s="17" t="s">
        <v>474</v>
      </c>
      <c r="AD14" s="9" t="s">
        <v>231</v>
      </c>
      <c r="AE14" s="9" t="s">
        <v>489</v>
      </c>
      <c r="AF14" s="9">
        <v>681</v>
      </c>
      <c r="AG14" s="9" t="s">
        <v>490</v>
      </c>
      <c r="AH14" s="9" t="s">
        <v>237</v>
      </c>
      <c r="AI14" s="9" t="s">
        <v>491</v>
      </c>
      <c r="AJ14" s="13">
        <v>1</v>
      </c>
      <c r="AK14" s="9" t="s">
        <v>492</v>
      </c>
      <c r="AL14" s="14">
        <v>16</v>
      </c>
      <c r="AM14" s="9" t="s">
        <v>492</v>
      </c>
      <c r="AN14" s="15">
        <v>9</v>
      </c>
      <c r="AO14" s="9" t="s">
        <v>300</v>
      </c>
      <c r="AP14" s="9">
        <v>11220</v>
      </c>
      <c r="AU14" s="9" t="s">
        <v>385</v>
      </c>
      <c r="AV14" s="9" t="s">
        <v>380</v>
      </c>
      <c r="AW14" s="9" t="s">
        <v>380</v>
      </c>
      <c r="AX14" s="9" t="s">
        <v>380</v>
      </c>
      <c r="AY14" s="9" t="s">
        <v>469</v>
      </c>
      <c r="AZ14" s="10">
        <v>45336</v>
      </c>
      <c r="BA14" s="10">
        <v>45338</v>
      </c>
      <c r="BB14" s="10">
        <v>45703</v>
      </c>
      <c r="BC14" s="12">
        <v>38793103.448275864</v>
      </c>
      <c r="BD14" s="12">
        <v>45000000</v>
      </c>
      <c r="BE14" s="12">
        <v>18000000</v>
      </c>
      <c r="BF14" s="12">
        <v>45000000</v>
      </c>
      <c r="BG14" s="9" t="s">
        <v>369</v>
      </c>
      <c r="BI14" s="9" t="s">
        <v>370</v>
      </c>
      <c r="BJ14" s="9" t="s">
        <v>493</v>
      </c>
      <c r="BL14" s="10">
        <v>45338</v>
      </c>
      <c r="BM14" s="10">
        <v>45703</v>
      </c>
      <c r="BN14" s="11"/>
      <c r="BP14" s="9">
        <v>92024</v>
      </c>
      <c r="BQ14" s="9" t="s">
        <v>303</v>
      </c>
      <c r="BR14" s="9" t="s">
        <v>373</v>
      </c>
      <c r="BY14" s="9" t="s">
        <v>203</v>
      </c>
      <c r="CG14" s="9" t="s">
        <v>374</v>
      </c>
      <c r="CH14" s="10">
        <v>45412</v>
      </c>
      <c r="CI14" s="9" t="s">
        <v>677</v>
      </c>
    </row>
    <row r="15" spans="1:87" s="9" customFormat="1" x14ac:dyDescent="0.2">
      <c r="A15" s="9">
        <v>2024</v>
      </c>
      <c r="B15" s="10">
        <v>45292</v>
      </c>
      <c r="C15" s="10">
        <v>45382</v>
      </c>
      <c r="D15" s="9" t="s">
        <v>191</v>
      </c>
      <c r="E15" s="9" t="s">
        <v>199</v>
      </c>
      <c r="F15" s="9" t="s">
        <v>200</v>
      </c>
      <c r="G15" s="9" t="s">
        <v>467</v>
      </c>
      <c r="H15" s="9" t="s">
        <v>203</v>
      </c>
      <c r="I15" s="9" t="s">
        <v>468</v>
      </c>
      <c r="J15" s="11" t="s">
        <v>444</v>
      </c>
      <c r="K15" s="9">
        <v>102024</v>
      </c>
      <c r="L15" s="11" t="s">
        <v>475</v>
      </c>
      <c r="M15" s="10">
        <v>45306</v>
      </c>
      <c r="N15" s="9" t="s">
        <v>477</v>
      </c>
      <c r="O15" s="9">
        <v>102024</v>
      </c>
      <c r="P15" s="10">
        <v>45315</v>
      </c>
      <c r="R15" s="9">
        <v>102024</v>
      </c>
      <c r="S15" s="11" t="s">
        <v>495</v>
      </c>
      <c r="T15" s="11" t="s">
        <v>495</v>
      </c>
      <c r="U15" s="11" t="s">
        <v>495</v>
      </c>
      <c r="V15" s="11" t="s">
        <v>495</v>
      </c>
      <c r="AA15" s="9" t="s">
        <v>478</v>
      </c>
      <c r="AC15" s="9" t="s">
        <v>479</v>
      </c>
      <c r="AD15" s="9" t="s">
        <v>220</v>
      </c>
      <c r="AE15" s="9" t="s">
        <v>496</v>
      </c>
      <c r="AF15" s="9">
        <v>420</v>
      </c>
      <c r="AH15" s="9" t="s">
        <v>237</v>
      </c>
      <c r="AI15" s="9" t="s">
        <v>492</v>
      </c>
      <c r="AJ15" s="13">
        <v>1</v>
      </c>
      <c r="AK15" s="9" t="s">
        <v>492</v>
      </c>
      <c r="AL15" s="14">
        <v>16</v>
      </c>
      <c r="AM15" s="9" t="s">
        <v>492</v>
      </c>
      <c r="AN15" s="15">
        <v>9</v>
      </c>
      <c r="AO15" s="9" t="s">
        <v>300</v>
      </c>
      <c r="AP15" s="9">
        <v>11000</v>
      </c>
      <c r="AU15" s="9" t="s">
        <v>385</v>
      </c>
      <c r="AV15" s="9" t="s">
        <v>440</v>
      </c>
      <c r="AW15" s="9" t="s">
        <v>440</v>
      </c>
      <c r="AX15" s="9" t="s">
        <v>440</v>
      </c>
      <c r="AY15" s="9" t="s">
        <v>497</v>
      </c>
      <c r="AZ15" s="10">
        <v>45336</v>
      </c>
      <c r="BA15" s="10">
        <v>45338</v>
      </c>
      <c r="BB15" s="10">
        <v>45703</v>
      </c>
      <c r="BC15" s="12">
        <v>1305870</v>
      </c>
      <c r="BD15" s="12">
        <v>1514809.2</v>
      </c>
      <c r="BE15" s="18">
        <v>1305870</v>
      </c>
      <c r="BF15" s="12">
        <v>1514809.2</v>
      </c>
      <c r="BG15" s="9" t="s">
        <v>369</v>
      </c>
      <c r="BI15" s="9" t="s">
        <v>370</v>
      </c>
      <c r="BJ15" s="9" t="s">
        <v>498</v>
      </c>
      <c r="BL15" s="10">
        <v>45338</v>
      </c>
      <c r="BM15" s="10">
        <v>45703</v>
      </c>
      <c r="BN15" s="11" t="s">
        <v>509</v>
      </c>
      <c r="BP15" s="9">
        <v>102024</v>
      </c>
      <c r="BQ15" s="9" t="s">
        <v>303</v>
      </c>
      <c r="BR15" s="9" t="s">
        <v>373</v>
      </c>
      <c r="BY15" s="9" t="s">
        <v>203</v>
      </c>
      <c r="CG15" s="9" t="s">
        <v>374</v>
      </c>
      <c r="CH15" s="10">
        <v>45412</v>
      </c>
      <c r="CI15" s="9" t="s">
        <v>677</v>
      </c>
    </row>
    <row r="16" spans="1:87" s="9" customFormat="1" x14ac:dyDescent="0.2">
      <c r="A16" s="9">
        <v>2024</v>
      </c>
      <c r="B16" s="10">
        <v>45292</v>
      </c>
      <c r="C16" s="10">
        <v>45382</v>
      </c>
      <c r="D16" s="9" t="s">
        <v>193</v>
      </c>
      <c r="E16" s="9" t="s">
        <v>199</v>
      </c>
      <c r="F16" s="9" t="s">
        <v>201</v>
      </c>
      <c r="G16" s="9" t="s">
        <v>500</v>
      </c>
      <c r="I16" s="9" t="s">
        <v>499</v>
      </c>
      <c r="J16" s="11" t="s">
        <v>444</v>
      </c>
      <c r="K16" s="9">
        <v>112024</v>
      </c>
      <c r="N16" s="9" t="s">
        <v>519</v>
      </c>
      <c r="AA16" s="19" t="s">
        <v>502</v>
      </c>
      <c r="AC16" s="19" t="s">
        <v>501</v>
      </c>
      <c r="AQ16" s="9" t="s">
        <v>503</v>
      </c>
      <c r="AR16" s="9" t="s">
        <v>505</v>
      </c>
      <c r="AS16" s="9" t="s">
        <v>504</v>
      </c>
      <c r="AT16" s="9">
        <v>3375</v>
      </c>
      <c r="AU16" s="9" t="s">
        <v>520</v>
      </c>
      <c r="AV16" s="9" t="s">
        <v>507</v>
      </c>
      <c r="AW16" s="9" t="s">
        <v>507</v>
      </c>
      <c r="AX16" s="9" t="s">
        <v>507</v>
      </c>
      <c r="AY16" s="9" t="s">
        <v>508</v>
      </c>
      <c r="AZ16" s="10">
        <v>45323</v>
      </c>
      <c r="BA16" s="10">
        <v>45332</v>
      </c>
      <c r="BB16" s="10">
        <v>45397</v>
      </c>
      <c r="BD16" s="18">
        <v>2876400.0000000005</v>
      </c>
      <c r="BE16" s="18">
        <v>170000</v>
      </c>
      <c r="BF16" s="18">
        <v>170000</v>
      </c>
      <c r="BG16" s="9" t="s">
        <v>369</v>
      </c>
      <c r="BH16" s="9">
        <v>16.920000000000002</v>
      </c>
      <c r="BI16" s="9" t="s">
        <v>370</v>
      </c>
      <c r="BJ16" s="9" t="s">
        <v>511</v>
      </c>
      <c r="BL16" s="10">
        <v>45332</v>
      </c>
      <c r="BM16" s="10">
        <v>45397</v>
      </c>
      <c r="BN16" s="11" t="s">
        <v>510</v>
      </c>
      <c r="BP16" s="9">
        <v>112024</v>
      </c>
      <c r="BQ16" s="9" t="s">
        <v>303</v>
      </c>
      <c r="BR16" s="9" t="s">
        <v>373</v>
      </c>
      <c r="BY16" s="9" t="s">
        <v>203</v>
      </c>
      <c r="CG16" s="9" t="s">
        <v>374</v>
      </c>
      <c r="CH16" s="10">
        <v>45412</v>
      </c>
      <c r="CI16" s="9" t="s">
        <v>676</v>
      </c>
    </row>
    <row r="17" spans="1:87" s="9" customFormat="1" x14ac:dyDescent="0.2">
      <c r="A17" s="9">
        <v>2024</v>
      </c>
      <c r="B17" s="10">
        <v>45292</v>
      </c>
      <c r="C17" s="10">
        <v>45382</v>
      </c>
      <c r="D17" s="9" t="s">
        <v>193</v>
      </c>
      <c r="E17" s="9" t="s">
        <v>197</v>
      </c>
      <c r="F17" s="9" t="s">
        <v>201</v>
      </c>
      <c r="G17" s="9" t="s">
        <v>514</v>
      </c>
      <c r="I17" s="9" t="s">
        <v>515</v>
      </c>
      <c r="J17" s="11" t="s">
        <v>444</v>
      </c>
      <c r="K17" s="9">
        <v>132024</v>
      </c>
      <c r="N17" s="9" t="s">
        <v>518</v>
      </c>
      <c r="AA17" s="9" t="s">
        <v>516</v>
      </c>
      <c r="AC17" s="9" t="s">
        <v>517</v>
      </c>
      <c r="AQ17" s="9" t="s">
        <v>364</v>
      </c>
      <c r="AR17" s="9" t="s">
        <v>512</v>
      </c>
      <c r="AS17" s="9" t="s">
        <v>513</v>
      </c>
      <c r="AT17" s="9">
        <v>8950</v>
      </c>
      <c r="AU17" s="9" t="s">
        <v>521</v>
      </c>
      <c r="AV17" s="9" t="s">
        <v>367</v>
      </c>
      <c r="AW17" s="9" t="s">
        <v>367</v>
      </c>
      <c r="AX17" s="9" t="s">
        <v>367</v>
      </c>
      <c r="AY17" s="9" t="s">
        <v>522</v>
      </c>
      <c r="AZ17" s="10">
        <v>45321</v>
      </c>
      <c r="BA17" s="10">
        <v>45323</v>
      </c>
      <c r="BB17" s="10">
        <v>45688</v>
      </c>
      <c r="BD17" s="18">
        <v>4800000</v>
      </c>
      <c r="BG17" s="9" t="s">
        <v>369</v>
      </c>
      <c r="BI17" s="9" t="s">
        <v>370</v>
      </c>
      <c r="BJ17" s="9" t="s">
        <v>523</v>
      </c>
      <c r="BL17" s="10">
        <v>45323</v>
      </c>
      <c r="BM17" s="10">
        <v>45688</v>
      </c>
      <c r="BN17" s="11" t="s">
        <v>524</v>
      </c>
      <c r="BP17" s="9">
        <v>132024</v>
      </c>
      <c r="BQ17" s="9" t="s">
        <v>303</v>
      </c>
      <c r="BR17" s="9" t="s">
        <v>373</v>
      </c>
      <c r="BY17" s="9" t="s">
        <v>203</v>
      </c>
      <c r="CG17" s="9" t="s">
        <v>374</v>
      </c>
      <c r="CH17" s="10">
        <v>45412</v>
      </c>
      <c r="CI17" s="9" t="s">
        <v>676</v>
      </c>
    </row>
    <row r="18" spans="1:87" s="9" customFormat="1" x14ac:dyDescent="0.2">
      <c r="A18" s="9">
        <v>2024</v>
      </c>
      <c r="B18" s="10">
        <v>45292</v>
      </c>
      <c r="C18" s="10">
        <v>45382</v>
      </c>
      <c r="D18" s="9" t="s">
        <v>193</v>
      </c>
      <c r="E18" s="9" t="s">
        <v>199</v>
      </c>
      <c r="F18" s="9" t="s">
        <v>200</v>
      </c>
      <c r="G18" s="9" t="s">
        <v>525</v>
      </c>
      <c r="I18" s="9" t="s">
        <v>526</v>
      </c>
      <c r="J18" s="11" t="s">
        <v>444</v>
      </c>
      <c r="K18" s="9">
        <v>142024</v>
      </c>
      <c r="N18" s="9" t="s">
        <v>529</v>
      </c>
      <c r="AA18" s="9" t="s">
        <v>527</v>
      </c>
      <c r="AC18" s="9" t="s">
        <v>528</v>
      </c>
      <c r="AD18" s="9" t="s">
        <v>206</v>
      </c>
      <c r="AE18" s="9" t="s">
        <v>530</v>
      </c>
      <c r="AF18" s="9" t="s">
        <v>531</v>
      </c>
      <c r="AH18" s="9" t="s">
        <v>237</v>
      </c>
      <c r="AI18" s="9" t="s">
        <v>532</v>
      </c>
      <c r="AJ18" s="13">
        <v>54</v>
      </c>
      <c r="AK18" s="9" t="s">
        <v>459</v>
      </c>
      <c r="AL18" s="14">
        <v>8</v>
      </c>
      <c r="AM18" s="9" t="s">
        <v>425</v>
      </c>
      <c r="AN18" s="15">
        <v>3</v>
      </c>
      <c r="AO18" s="9" t="s">
        <v>284</v>
      </c>
      <c r="AP18" s="9">
        <v>23454</v>
      </c>
      <c r="AU18" s="9" t="s">
        <v>533</v>
      </c>
      <c r="AV18" s="9" t="s">
        <v>426</v>
      </c>
      <c r="AW18" s="9" t="s">
        <v>426</v>
      </c>
      <c r="AX18" s="9" t="s">
        <v>426</v>
      </c>
      <c r="AY18" s="9" t="s">
        <v>534</v>
      </c>
      <c r="AZ18" s="10">
        <v>45293</v>
      </c>
      <c r="BA18" s="10">
        <v>45292</v>
      </c>
      <c r="BB18" s="10">
        <v>45657</v>
      </c>
      <c r="BC18" s="12">
        <v>344827.58620689658</v>
      </c>
      <c r="BD18" s="18">
        <v>400000</v>
      </c>
      <c r="BG18" s="9" t="s">
        <v>369</v>
      </c>
      <c r="BI18" s="9" t="s">
        <v>370</v>
      </c>
      <c r="BJ18" s="9" t="s">
        <v>535</v>
      </c>
      <c r="BL18" s="10">
        <v>45292</v>
      </c>
      <c r="BM18" s="10">
        <v>45657</v>
      </c>
      <c r="BN18" s="11" t="s">
        <v>536</v>
      </c>
      <c r="BP18" s="9">
        <v>142024</v>
      </c>
      <c r="BQ18" s="9" t="s">
        <v>303</v>
      </c>
      <c r="BR18" s="9" t="s">
        <v>373</v>
      </c>
      <c r="BY18" s="9" t="s">
        <v>203</v>
      </c>
      <c r="CG18" s="9" t="s">
        <v>374</v>
      </c>
      <c r="CH18" s="10">
        <v>45412</v>
      </c>
      <c r="CI18" s="9" t="s">
        <v>676</v>
      </c>
    </row>
    <row r="19" spans="1:87" s="9" customFormat="1" x14ac:dyDescent="0.2">
      <c r="A19" s="9">
        <v>2024</v>
      </c>
      <c r="B19" s="10">
        <v>45292</v>
      </c>
      <c r="C19" s="10">
        <v>45382</v>
      </c>
      <c r="D19" s="9" t="s">
        <v>193</v>
      </c>
      <c r="E19" s="9" t="s">
        <v>199</v>
      </c>
      <c r="F19" s="9" t="s">
        <v>200</v>
      </c>
      <c r="G19" s="9" t="s">
        <v>540</v>
      </c>
      <c r="I19" s="9" t="s">
        <v>541</v>
      </c>
      <c r="J19" s="11" t="s">
        <v>444</v>
      </c>
      <c r="K19" s="9">
        <v>162024</v>
      </c>
      <c r="N19" s="9" t="s">
        <v>544</v>
      </c>
      <c r="AA19" s="9" t="s">
        <v>542</v>
      </c>
      <c r="AC19" s="9" t="s">
        <v>543</v>
      </c>
      <c r="AD19" s="9" t="s">
        <v>212</v>
      </c>
      <c r="AE19" s="9" t="s">
        <v>545</v>
      </c>
      <c r="AH19" s="9" t="s">
        <v>237</v>
      </c>
      <c r="AI19" s="9" t="s">
        <v>546</v>
      </c>
      <c r="AJ19" s="13">
        <v>1</v>
      </c>
      <c r="AK19" s="9" t="s">
        <v>424</v>
      </c>
      <c r="AL19" s="14">
        <v>8</v>
      </c>
      <c r="AM19" s="9" t="s">
        <v>425</v>
      </c>
      <c r="AN19" s="15">
        <v>3</v>
      </c>
      <c r="AO19" s="9" t="s">
        <v>284</v>
      </c>
      <c r="AP19" s="9">
        <v>23406</v>
      </c>
      <c r="AU19" s="9" t="s">
        <v>533</v>
      </c>
      <c r="AV19" s="9" t="s">
        <v>507</v>
      </c>
      <c r="AW19" s="9" t="s">
        <v>507</v>
      </c>
      <c r="AX19" s="9" t="s">
        <v>507</v>
      </c>
      <c r="AY19" s="9" t="s">
        <v>539</v>
      </c>
      <c r="AZ19" s="10">
        <v>45334</v>
      </c>
      <c r="BA19" s="10">
        <v>45337</v>
      </c>
      <c r="BB19" s="10">
        <v>45519</v>
      </c>
      <c r="BC19" s="18">
        <v>387930</v>
      </c>
      <c r="BD19" s="18">
        <v>449998.8</v>
      </c>
      <c r="BE19" s="18"/>
      <c r="BG19" s="9" t="s">
        <v>369</v>
      </c>
      <c r="BI19" s="9" t="s">
        <v>370</v>
      </c>
      <c r="BJ19" s="9" t="s">
        <v>538</v>
      </c>
      <c r="BL19" s="10">
        <v>45337</v>
      </c>
      <c r="BM19" s="10">
        <v>45519</v>
      </c>
      <c r="BN19" s="11" t="s">
        <v>537</v>
      </c>
      <c r="BP19" s="9">
        <v>162024</v>
      </c>
      <c r="BQ19" s="9" t="s">
        <v>303</v>
      </c>
      <c r="BR19" s="9" t="s">
        <v>373</v>
      </c>
      <c r="BY19" s="9" t="s">
        <v>203</v>
      </c>
      <c r="CG19" s="9" t="s">
        <v>374</v>
      </c>
      <c r="CH19" s="10">
        <v>45412</v>
      </c>
      <c r="CI19" s="9" t="s">
        <v>676</v>
      </c>
    </row>
    <row r="20" spans="1:87" s="9" customFormat="1" x14ac:dyDescent="0.2">
      <c r="A20" s="9">
        <v>2024</v>
      </c>
      <c r="B20" s="10">
        <v>45292</v>
      </c>
      <c r="C20" s="10">
        <v>45382</v>
      </c>
      <c r="D20" s="9" t="s">
        <v>193</v>
      </c>
      <c r="E20" s="9" t="s">
        <v>197</v>
      </c>
      <c r="F20" s="9" t="s">
        <v>201</v>
      </c>
      <c r="G20" s="9" t="s">
        <v>548</v>
      </c>
      <c r="I20" s="9" t="s">
        <v>431</v>
      </c>
      <c r="J20" s="11" t="s">
        <v>444</v>
      </c>
      <c r="K20" s="9">
        <v>182024</v>
      </c>
      <c r="N20" s="9" t="s">
        <v>550</v>
      </c>
      <c r="AA20" s="9" t="s">
        <v>549</v>
      </c>
      <c r="AC20" s="9">
        <v>800339152</v>
      </c>
      <c r="AQ20" s="9" t="s">
        <v>364</v>
      </c>
      <c r="AR20" s="9" t="s">
        <v>551</v>
      </c>
      <c r="AS20" s="9" t="s">
        <v>552</v>
      </c>
      <c r="AT20" s="9">
        <v>301</v>
      </c>
      <c r="AU20" s="9" t="s">
        <v>533</v>
      </c>
      <c r="AV20" s="9" t="s">
        <v>367</v>
      </c>
      <c r="AW20" s="9" t="s">
        <v>367</v>
      </c>
      <c r="AX20" s="9" t="s">
        <v>367</v>
      </c>
      <c r="AY20" s="9" t="s">
        <v>553</v>
      </c>
      <c r="AZ20" s="10">
        <v>45366</v>
      </c>
      <c r="BA20" s="10">
        <v>45383</v>
      </c>
      <c r="BB20" s="10">
        <v>45747</v>
      </c>
      <c r="BD20" s="18">
        <v>1445000</v>
      </c>
      <c r="BG20" s="9" t="s">
        <v>554</v>
      </c>
      <c r="BH20" s="9">
        <v>17</v>
      </c>
      <c r="BI20" s="9" t="s">
        <v>370</v>
      </c>
      <c r="BJ20" s="9" t="s">
        <v>555</v>
      </c>
      <c r="BL20" s="10">
        <v>45383</v>
      </c>
      <c r="BM20" s="10">
        <v>45747</v>
      </c>
      <c r="BN20" s="11" t="s">
        <v>547</v>
      </c>
      <c r="BP20" s="9">
        <v>182024</v>
      </c>
      <c r="BQ20" s="9" t="s">
        <v>303</v>
      </c>
      <c r="BR20" s="9" t="s">
        <v>373</v>
      </c>
      <c r="BY20" s="9" t="s">
        <v>203</v>
      </c>
      <c r="CG20" s="9" t="s">
        <v>374</v>
      </c>
      <c r="CH20" s="10">
        <v>45412</v>
      </c>
      <c r="CI20" s="9" t="s">
        <v>676</v>
      </c>
    </row>
    <row r="21" spans="1:87" s="9" customFormat="1" x14ac:dyDescent="0.2">
      <c r="A21" s="9">
        <v>2024</v>
      </c>
      <c r="B21" s="10">
        <v>45292</v>
      </c>
      <c r="C21" s="10">
        <v>45382</v>
      </c>
      <c r="D21" s="9" t="s">
        <v>193</v>
      </c>
      <c r="E21" s="9" t="s">
        <v>199</v>
      </c>
      <c r="F21" s="9" t="s">
        <v>201</v>
      </c>
      <c r="G21" s="9" t="s">
        <v>558</v>
      </c>
      <c r="I21" s="9" t="s">
        <v>570</v>
      </c>
      <c r="J21" s="11" t="s">
        <v>444</v>
      </c>
      <c r="K21" s="9">
        <v>212024</v>
      </c>
      <c r="N21" s="9" t="s">
        <v>559</v>
      </c>
      <c r="AA21" s="9" t="s">
        <v>560</v>
      </c>
      <c r="AC21" s="9">
        <v>452211105</v>
      </c>
      <c r="AQ21" s="9" t="s">
        <v>561</v>
      </c>
      <c r="AR21" s="9" t="s">
        <v>562</v>
      </c>
      <c r="AS21" s="9" t="s">
        <v>563</v>
      </c>
      <c r="AT21" s="9">
        <v>83</v>
      </c>
      <c r="AU21" s="9" t="s">
        <v>533</v>
      </c>
      <c r="AV21" s="9" t="s">
        <v>564</v>
      </c>
      <c r="AW21" s="9" t="s">
        <v>564</v>
      </c>
      <c r="AX21" s="9" t="s">
        <v>564</v>
      </c>
      <c r="AY21" s="9" t="s">
        <v>565</v>
      </c>
      <c r="AZ21" s="10">
        <v>45349</v>
      </c>
      <c r="BA21" s="10">
        <v>45352</v>
      </c>
      <c r="BB21" s="10">
        <v>45657</v>
      </c>
      <c r="BD21" s="18">
        <v>2000000</v>
      </c>
      <c r="BE21" s="18"/>
      <c r="BG21" s="9" t="s">
        <v>369</v>
      </c>
      <c r="BI21" s="9" t="s">
        <v>370</v>
      </c>
      <c r="BJ21" s="9" t="s">
        <v>556</v>
      </c>
      <c r="BL21" s="10">
        <v>45352</v>
      </c>
      <c r="BM21" s="10">
        <v>45657</v>
      </c>
      <c r="BN21" s="11" t="s">
        <v>557</v>
      </c>
      <c r="BP21" s="9">
        <v>212024</v>
      </c>
      <c r="BQ21" s="9" t="s">
        <v>303</v>
      </c>
      <c r="BR21" s="9" t="s">
        <v>373</v>
      </c>
      <c r="BY21" s="9" t="s">
        <v>203</v>
      </c>
      <c r="CG21" s="9" t="s">
        <v>374</v>
      </c>
      <c r="CH21" s="10">
        <v>45412</v>
      </c>
      <c r="CI21" s="9" t="s">
        <v>676</v>
      </c>
    </row>
    <row r="22" spans="1:87" s="9" customFormat="1" x14ac:dyDescent="0.2">
      <c r="A22" s="9">
        <v>2024</v>
      </c>
      <c r="B22" s="10">
        <v>45292</v>
      </c>
      <c r="C22" s="10">
        <v>45382</v>
      </c>
      <c r="D22" s="9" t="s">
        <v>193</v>
      </c>
      <c r="E22" s="9" t="s">
        <v>199</v>
      </c>
      <c r="F22" s="9" t="s">
        <v>201</v>
      </c>
      <c r="G22" s="9" t="s">
        <v>568</v>
      </c>
      <c r="I22" s="9" t="s">
        <v>569</v>
      </c>
      <c r="J22" s="11" t="s">
        <v>444</v>
      </c>
      <c r="K22" s="9">
        <v>222024</v>
      </c>
      <c r="N22" s="9" t="s">
        <v>571</v>
      </c>
      <c r="W22" s="9" t="s">
        <v>573</v>
      </c>
      <c r="X22" s="9" t="s">
        <v>574</v>
      </c>
      <c r="Z22" s="9" t="s">
        <v>205</v>
      </c>
      <c r="AA22" s="9" t="s">
        <v>572</v>
      </c>
      <c r="AC22" s="20">
        <v>208271620390</v>
      </c>
      <c r="AQ22" s="9" t="s">
        <v>575</v>
      </c>
      <c r="AR22" s="9" t="s">
        <v>576</v>
      </c>
      <c r="AS22" s="9" t="s">
        <v>577</v>
      </c>
      <c r="AT22" s="9">
        <v>801</v>
      </c>
      <c r="AU22" s="9" t="s">
        <v>533</v>
      </c>
      <c r="AV22" s="9" t="s">
        <v>564</v>
      </c>
      <c r="AW22" s="9" t="s">
        <v>564</v>
      </c>
      <c r="AX22" s="9" t="s">
        <v>564</v>
      </c>
      <c r="AY22" s="9" t="s">
        <v>578</v>
      </c>
      <c r="AZ22" s="10">
        <v>45349</v>
      </c>
      <c r="BA22" s="10">
        <v>45352</v>
      </c>
      <c r="BB22" s="10">
        <v>45657</v>
      </c>
      <c r="BD22" s="18">
        <v>2000000</v>
      </c>
      <c r="BG22" s="9" t="s">
        <v>369</v>
      </c>
      <c r="BI22" s="9" t="s">
        <v>370</v>
      </c>
      <c r="BJ22" s="9" t="s">
        <v>566</v>
      </c>
      <c r="BL22" s="10">
        <v>45352</v>
      </c>
      <c r="BM22" s="10">
        <v>45657</v>
      </c>
      <c r="BN22" s="11" t="s">
        <v>567</v>
      </c>
      <c r="BP22" s="9">
        <v>222024</v>
      </c>
      <c r="BQ22" s="9" t="s">
        <v>303</v>
      </c>
      <c r="BR22" s="9" t="s">
        <v>373</v>
      </c>
      <c r="BY22" s="9" t="s">
        <v>203</v>
      </c>
      <c r="CG22" s="9" t="s">
        <v>374</v>
      </c>
      <c r="CH22" s="10">
        <v>45412</v>
      </c>
      <c r="CI22" s="9" t="s">
        <v>676</v>
      </c>
    </row>
    <row r="23" spans="1:87" s="9" customFormat="1" x14ac:dyDescent="0.2">
      <c r="A23" s="9">
        <v>2024</v>
      </c>
      <c r="B23" s="10">
        <v>45292</v>
      </c>
      <c r="C23" s="10">
        <v>45382</v>
      </c>
      <c r="D23" s="9" t="s">
        <v>191</v>
      </c>
      <c r="E23" s="9" t="s">
        <v>199</v>
      </c>
      <c r="F23" s="9" t="s">
        <v>201</v>
      </c>
      <c r="G23" s="9" t="s">
        <v>583</v>
      </c>
      <c r="H23" s="9" t="s">
        <v>203</v>
      </c>
      <c r="I23" s="9" t="s">
        <v>587</v>
      </c>
      <c r="J23" s="11" t="s">
        <v>444</v>
      </c>
      <c r="K23" s="9">
        <v>232024</v>
      </c>
      <c r="L23" s="11" t="s">
        <v>579</v>
      </c>
      <c r="M23" s="10">
        <v>45329</v>
      </c>
      <c r="N23" s="9" t="s">
        <v>593</v>
      </c>
      <c r="O23" s="9">
        <v>232024</v>
      </c>
      <c r="P23" s="10">
        <v>45338</v>
      </c>
      <c r="R23" s="9">
        <v>232024</v>
      </c>
      <c r="S23" s="11" t="s">
        <v>602</v>
      </c>
      <c r="T23" s="11" t="s">
        <v>602</v>
      </c>
      <c r="U23" s="11" t="s">
        <v>602</v>
      </c>
      <c r="V23" s="11" t="s">
        <v>602</v>
      </c>
      <c r="AA23" s="9" t="s">
        <v>591</v>
      </c>
      <c r="AC23" s="21" t="s">
        <v>592</v>
      </c>
      <c r="AQ23" s="9" t="s">
        <v>603</v>
      </c>
      <c r="AR23" s="9" t="s">
        <v>604</v>
      </c>
      <c r="AS23" s="9" t="s">
        <v>605</v>
      </c>
      <c r="AT23" s="9" t="s">
        <v>606</v>
      </c>
      <c r="AU23" s="9" t="s">
        <v>385</v>
      </c>
      <c r="AV23" s="9" t="s">
        <v>564</v>
      </c>
      <c r="AW23" s="9" t="s">
        <v>564</v>
      </c>
      <c r="AX23" s="9" t="s">
        <v>564</v>
      </c>
      <c r="AY23" s="9" t="s">
        <v>607</v>
      </c>
      <c r="AZ23" s="10">
        <v>45352</v>
      </c>
      <c r="BA23" s="10">
        <v>45352</v>
      </c>
      <c r="BB23" s="10">
        <v>46022</v>
      </c>
      <c r="BD23" s="18">
        <v>7172000</v>
      </c>
      <c r="BE23" s="18">
        <v>5679000</v>
      </c>
      <c r="BF23" s="18">
        <v>7172000</v>
      </c>
      <c r="BG23" s="9" t="s">
        <v>369</v>
      </c>
      <c r="BI23" s="9" t="s">
        <v>370</v>
      </c>
      <c r="BJ23" s="9" t="s">
        <v>611</v>
      </c>
      <c r="BL23" s="10">
        <v>45352</v>
      </c>
      <c r="BM23" s="10">
        <v>46022</v>
      </c>
      <c r="BN23" s="11" t="s">
        <v>615</v>
      </c>
      <c r="BP23" s="9">
        <v>232024</v>
      </c>
      <c r="BQ23" s="9" t="s">
        <v>303</v>
      </c>
      <c r="BR23" s="9" t="s">
        <v>373</v>
      </c>
      <c r="BY23" s="9" t="s">
        <v>203</v>
      </c>
      <c r="CG23" s="9" t="s">
        <v>374</v>
      </c>
      <c r="CH23" s="10">
        <v>45412</v>
      </c>
      <c r="CI23" s="9" t="s">
        <v>677</v>
      </c>
    </row>
    <row r="24" spans="1:87" s="9" customFormat="1" x14ac:dyDescent="0.2">
      <c r="A24" s="9">
        <v>2024</v>
      </c>
      <c r="B24" s="10">
        <v>45292</v>
      </c>
      <c r="C24" s="10">
        <v>45382</v>
      </c>
      <c r="D24" s="9" t="s">
        <v>191</v>
      </c>
      <c r="E24" s="9" t="s">
        <v>199</v>
      </c>
      <c r="F24" s="9" t="s">
        <v>201</v>
      </c>
      <c r="G24" s="9" t="s">
        <v>584</v>
      </c>
      <c r="H24" s="9" t="s">
        <v>203</v>
      </c>
      <c r="I24" s="9" t="s">
        <v>588</v>
      </c>
      <c r="J24" s="11" t="s">
        <v>444</v>
      </c>
      <c r="K24" s="9">
        <v>242024</v>
      </c>
      <c r="L24" s="11" t="s">
        <v>580</v>
      </c>
      <c r="M24" s="10">
        <v>45329</v>
      </c>
      <c r="N24" s="9" t="s">
        <v>594</v>
      </c>
      <c r="O24" s="9">
        <v>242024</v>
      </c>
      <c r="P24" s="10">
        <v>45338</v>
      </c>
      <c r="R24" s="9">
        <v>242024</v>
      </c>
      <c r="S24" s="11" t="s">
        <v>620</v>
      </c>
      <c r="T24" s="11" t="s">
        <v>620</v>
      </c>
      <c r="U24" s="11" t="s">
        <v>620</v>
      </c>
      <c r="V24" s="11" t="s">
        <v>620</v>
      </c>
      <c r="AA24" s="9" t="s">
        <v>618</v>
      </c>
      <c r="AC24" s="9" t="s">
        <v>619</v>
      </c>
      <c r="AQ24" s="9" t="s">
        <v>621</v>
      </c>
      <c r="AR24" s="9" t="s">
        <v>622</v>
      </c>
      <c r="AS24" s="9" t="s">
        <v>623</v>
      </c>
      <c r="AT24" s="9">
        <v>55</v>
      </c>
      <c r="AU24" s="9" t="s">
        <v>385</v>
      </c>
      <c r="AV24" s="9" t="s">
        <v>564</v>
      </c>
      <c r="AW24" s="9" t="s">
        <v>564</v>
      </c>
      <c r="AX24" s="9" t="s">
        <v>564</v>
      </c>
      <c r="AY24" s="9" t="s">
        <v>608</v>
      </c>
      <c r="AZ24" s="10">
        <v>45352</v>
      </c>
      <c r="BA24" s="10">
        <v>45352</v>
      </c>
      <c r="BB24" s="10">
        <v>46022</v>
      </c>
      <c r="BD24" s="18">
        <v>7000000</v>
      </c>
      <c r="BE24" s="18">
        <v>4380000</v>
      </c>
      <c r="BF24" s="18">
        <v>7000000</v>
      </c>
      <c r="BG24" s="9" t="s">
        <v>369</v>
      </c>
      <c r="BI24" s="9" t="s">
        <v>370</v>
      </c>
      <c r="BJ24" s="9" t="s">
        <v>612</v>
      </c>
      <c r="BL24" s="10">
        <v>45352</v>
      </c>
      <c r="BM24" s="10">
        <v>46022</v>
      </c>
      <c r="BN24" s="11" t="s">
        <v>624</v>
      </c>
      <c r="BP24" s="9">
        <v>242024</v>
      </c>
      <c r="BQ24" s="9" t="s">
        <v>303</v>
      </c>
      <c r="BR24" s="9" t="s">
        <v>373</v>
      </c>
      <c r="BY24" s="9" t="s">
        <v>203</v>
      </c>
      <c r="CG24" s="9" t="s">
        <v>374</v>
      </c>
      <c r="CH24" s="10">
        <v>45412</v>
      </c>
      <c r="CI24" s="9" t="s">
        <v>677</v>
      </c>
    </row>
    <row r="25" spans="1:87" s="9" customFormat="1" x14ac:dyDescent="0.2">
      <c r="A25" s="9">
        <v>2024</v>
      </c>
      <c r="B25" s="10">
        <v>45292</v>
      </c>
      <c r="C25" s="10">
        <v>45382</v>
      </c>
      <c r="D25" s="9" t="s">
        <v>191</v>
      </c>
      <c r="E25" s="9" t="s">
        <v>199</v>
      </c>
      <c r="F25" s="9" t="s">
        <v>201</v>
      </c>
      <c r="G25" s="9" t="s">
        <v>585</v>
      </c>
      <c r="H25" s="9" t="s">
        <v>203</v>
      </c>
      <c r="I25" s="9" t="s">
        <v>589</v>
      </c>
      <c r="J25" s="11" t="s">
        <v>444</v>
      </c>
      <c r="K25" s="9">
        <v>252024</v>
      </c>
      <c r="L25" s="11" t="s">
        <v>581</v>
      </c>
      <c r="M25" s="10">
        <v>45329</v>
      </c>
      <c r="N25" s="9" t="s">
        <v>595</v>
      </c>
      <c r="O25" s="9">
        <v>252024</v>
      </c>
      <c r="P25" s="10">
        <v>45338</v>
      </c>
      <c r="R25" s="9">
        <v>252024</v>
      </c>
      <c r="S25" s="11" t="s">
        <v>625</v>
      </c>
      <c r="T25" s="11" t="s">
        <v>625</v>
      </c>
      <c r="U25" s="11" t="s">
        <v>625</v>
      </c>
      <c r="V25" s="11" t="s">
        <v>625</v>
      </c>
      <c r="AA25" s="9" t="s">
        <v>626</v>
      </c>
      <c r="AC25" s="9">
        <v>13082197088</v>
      </c>
      <c r="AQ25" s="9" t="s">
        <v>627</v>
      </c>
      <c r="AR25" s="9" t="s">
        <v>628</v>
      </c>
      <c r="AS25" s="9" t="s">
        <v>629</v>
      </c>
      <c r="AT25" s="9">
        <v>102</v>
      </c>
      <c r="AU25" s="9" t="s">
        <v>385</v>
      </c>
      <c r="AV25" s="9" t="s">
        <v>564</v>
      </c>
      <c r="AW25" s="9" t="s">
        <v>564</v>
      </c>
      <c r="AX25" s="9" t="s">
        <v>564</v>
      </c>
      <c r="AY25" s="9" t="s">
        <v>609</v>
      </c>
      <c r="AZ25" s="10">
        <v>45352</v>
      </c>
      <c r="BA25" s="10">
        <v>45352</v>
      </c>
      <c r="BB25" s="10">
        <v>46022</v>
      </c>
      <c r="BD25" s="18">
        <v>7200000</v>
      </c>
      <c r="BE25" s="18">
        <v>5554800</v>
      </c>
      <c r="BF25" s="18">
        <v>7200000</v>
      </c>
      <c r="BG25" s="9" t="s">
        <v>369</v>
      </c>
      <c r="BI25" s="9" t="s">
        <v>370</v>
      </c>
      <c r="BJ25" s="9" t="s">
        <v>613</v>
      </c>
      <c r="BL25" s="10">
        <v>45352</v>
      </c>
      <c r="BM25" s="10">
        <v>46022</v>
      </c>
      <c r="BN25" s="11" t="s">
        <v>632</v>
      </c>
      <c r="BP25" s="9">
        <v>252024</v>
      </c>
      <c r="BQ25" s="9" t="s">
        <v>303</v>
      </c>
      <c r="BR25" s="9" t="s">
        <v>373</v>
      </c>
      <c r="BY25" s="9" t="s">
        <v>203</v>
      </c>
      <c r="CG25" s="9" t="s">
        <v>374</v>
      </c>
      <c r="CH25" s="10">
        <v>45412</v>
      </c>
      <c r="CI25" s="9" t="s">
        <v>677</v>
      </c>
    </row>
    <row r="26" spans="1:87" s="9" customFormat="1" x14ac:dyDescent="0.2">
      <c r="A26" s="9">
        <v>2024</v>
      </c>
      <c r="B26" s="10">
        <v>45292</v>
      </c>
      <c r="C26" s="10">
        <v>45382</v>
      </c>
      <c r="D26" s="9" t="s">
        <v>191</v>
      </c>
      <c r="E26" s="9" t="s">
        <v>199</v>
      </c>
      <c r="F26" s="9" t="s">
        <v>201</v>
      </c>
      <c r="G26" s="9" t="s">
        <v>586</v>
      </c>
      <c r="H26" s="9" t="s">
        <v>203</v>
      </c>
      <c r="I26" s="9" t="s">
        <v>590</v>
      </c>
      <c r="J26" s="11" t="s">
        <v>444</v>
      </c>
      <c r="K26" s="9">
        <v>262024</v>
      </c>
      <c r="L26" s="11" t="s">
        <v>582</v>
      </c>
      <c r="M26" s="10">
        <v>45329</v>
      </c>
      <c r="N26" s="9" t="s">
        <v>596</v>
      </c>
      <c r="O26" s="9">
        <v>262024</v>
      </c>
      <c r="P26" s="10">
        <v>45338</v>
      </c>
      <c r="R26" s="9">
        <v>262024</v>
      </c>
      <c r="S26" s="11" t="s">
        <v>633</v>
      </c>
      <c r="T26" s="11" t="s">
        <v>633</v>
      </c>
      <c r="U26" s="11" t="s">
        <v>633</v>
      </c>
      <c r="V26" s="11" t="s">
        <v>633</v>
      </c>
      <c r="AA26" s="9" t="s">
        <v>634</v>
      </c>
      <c r="AC26" s="20">
        <v>35477510000139</v>
      </c>
      <c r="AQ26" s="9" t="s">
        <v>636</v>
      </c>
      <c r="AR26" s="9" t="s">
        <v>637</v>
      </c>
      <c r="AS26" s="9" t="s">
        <v>638</v>
      </c>
      <c r="AT26" s="9">
        <v>95</v>
      </c>
      <c r="AU26" s="9" t="s">
        <v>385</v>
      </c>
      <c r="AV26" s="9" t="s">
        <v>564</v>
      </c>
      <c r="AW26" s="9" t="s">
        <v>564</v>
      </c>
      <c r="AX26" s="9" t="s">
        <v>564</v>
      </c>
      <c r="AY26" s="9" t="s">
        <v>610</v>
      </c>
      <c r="AZ26" s="10">
        <v>45352</v>
      </c>
      <c r="BA26" s="10">
        <v>45352</v>
      </c>
      <c r="BB26" s="10">
        <v>46022</v>
      </c>
      <c r="BD26" s="18">
        <v>6000000</v>
      </c>
      <c r="BE26" s="18">
        <v>2400000</v>
      </c>
      <c r="BF26" s="18">
        <v>6000000</v>
      </c>
      <c r="BG26" s="9" t="s">
        <v>369</v>
      </c>
      <c r="BI26" s="9" t="s">
        <v>370</v>
      </c>
      <c r="BJ26" s="9" t="s">
        <v>614</v>
      </c>
      <c r="BL26" s="10">
        <v>45352</v>
      </c>
      <c r="BM26" s="10">
        <v>46022</v>
      </c>
      <c r="BN26" s="11" t="s">
        <v>639</v>
      </c>
      <c r="BP26" s="9">
        <v>262024</v>
      </c>
      <c r="BQ26" s="9" t="s">
        <v>303</v>
      </c>
      <c r="BR26" s="9" t="s">
        <v>373</v>
      </c>
      <c r="BY26" s="9" t="s">
        <v>203</v>
      </c>
      <c r="CG26" s="9" t="s">
        <v>374</v>
      </c>
      <c r="CH26" s="10">
        <v>45412</v>
      </c>
      <c r="CI26" s="9" t="s">
        <v>677</v>
      </c>
    </row>
    <row r="27" spans="1:87" s="9" customFormat="1" x14ac:dyDescent="0.2">
      <c r="A27" s="9">
        <v>2024</v>
      </c>
      <c r="B27" s="10">
        <v>45292</v>
      </c>
      <c r="C27" s="10">
        <v>45382</v>
      </c>
      <c r="D27" s="9" t="s">
        <v>191</v>
      </c>
      <c r="E27" s="9" t="s">
        <v>199</v>
      </c>
      <c r="F27" s="9" t="s">
        <v>200</v>
      </c>
      <c r="G27" s="9" t="s">
        <v>641</v>
      </c>
      <c r="H27" s="9" t="s">
        <v>203</v>
      </c>
      <c r="I27" s="9" t="s">
        <v>642</v>
      </c>
      <c r="J27" s="11" t="s">
        <v>444</v>
      </c>
      <c r="K27" s="9">
        <v>272024</v>
      </c>
      <c r="L27" s="11" t="s">
        <v>643</v>
      </c>
      <c r="M27" s="10">
        <v>45337</v>
      </c>
      <c r="N27" s="9" t="s">
        <v>644</v>
      </c>
      <c r="O27" s="9">
        <v>272024</v>
      </c>
      <c r="P27" s="10">
        <v>45345</v>
      </c>
      <c r="R27" s="9">
        <v>272024</v>
      </c>
      <c r="S27" s="11" t="s">
        <v>640</v>
      </c>
      <c r="T27" s="11" t="s">
        <v>640</v>
      </c>
      <c r="U27" s="11" t="s">
        <v>640</v>
      </c>
      <c r="V27" s="11" t="s">
        <v>640</v>
      </c>
      <c r="AA27" s="9" t="s">
        <v>645</v>
      </c>
      <c r="AC27" s="9" t="s">
        <v>646</v>
      </c>
      <c r="AD27" s="9" t="s">
        <v>212</v>
      </c>
      <c r="AE27" s="9" t="s">
        <v>650</v>
      </c>
      <c r="AF27" s="9">
        <v>72</v>
      </c>
      <c r="AG27" s="9">
        <v>301</v>
      </c>
      <c r="AH27" s="9" t="s">
        <v>237</v>
      </c>
      <c r="AI27" s="9" t="s">
        <v>407</v>
      </c>
      <c r="AJ27" s="13">
        <v>1</v>
      </c>
      <c r="AK27" s="9" t="s">
        <v>408</v>
      </c>
      <c r="AL27" s="14">
        <v>15</v>
      </c>
      <c r="AM27" s="9" t="s">
        <v>408</v>
      </c>
      <c r="AN27" s="15">
        <v>9</v>
      </c>
      <c r="AO27" s="9" t="s">
        <v>300</v>
      </c>
      <c r="AP27" s="16">
        <v>6100</v>
      </c>
      <c r="AU27" s="9" t="s">
        <v>385</v>
      </c>
      <c r="AV27" s="9" t="s">
        <v>380</v>
      </c>
      <c r="AW27" s="9" t="s">
        <v>380</v>
      </c>
      <c r="AX27" s="9" t="s">
        <v>380</v>
      </c>
      <c r="AY27" s="9" t="s">
        <v>651</v>
      </c>
      <c r="AZ27" s="10">
        <v>45364</v>
      </c>
      <c r="BA27" s="10">
        <v>45366</v>
      </c>
      <c r="BB27" s="10">
        <v>46081</v>
      </c>
      <c r="BC27" s="18">
        <v>2275862.0689655175</v>
      </c>
      <c r="BD27" s="18">
        <v>2640000</v>
      </c>
      <c r="BE27" s="18"/>
      <c r="BG27" s="9" t="s">
        <v>369</v>
      </c>
      <c r="BI27" s="9" t="s">
        <v>370</v>
      </c>
      <c r="BJ27" s="9" t="s">
        <v>653</v>
      </c>
      <c r="BL27" s="10">
        <v>45366</v>
      </c>
      <c r="BM27" s="10">
        <v>46081</v>
      </c>
      <c r="BN27" s="11" t="s">
        <v>674</v>
      </c>
      <c r="BP27" s="9">
        <v>272024</v>
      </c>
      <c r="BQ27" s="9" t="s">
        <v>303</v>
      </c>
      <c r="BR27" s="9" t="s">
        <v>373</v>
      </c>
      <c r="BY27" s="9" t="s">
        <v>203</v>
      </c>
      <c r="CG27" s="9" t="s">
        <v>374</v>
      </c>
      <c r="CH27" s="10">
        <v>45412</v>
      </c>
      <c r="CI27" s="9" t="s">
        <v>677</v>
      </c>
    </row>
    <row r="28" spans="1:87" s="9" customFormat="1" x14ac:dyDescent="0.2">
      <c r="A28" s="9">
        <v>2024</v>
      </c>
      <c r="B28" s="10">
        <v>45292</v>
      </c>
      <c r="C28" s="10">
        <v>45382</v>
      </c>
      <c r="D28" s="9" t="s">
        <v>191</v>
      </c>
      <c r="E28" s="9" t="s">
        <v>199</v>
      </c>
      <c r="F28" s="9" t="s">
        <v>200</v>
      </c>
      <c r="G28" s="9" t="s">
        <v>666</v>
      </c>
      <c r="H28" s="9" t="s">
        <v>203</v>
      </c>
      <c r="I28" s="9" t="s">
        <v>667</v>
      </c>
      <c r="J28" s="11" t="s">
        <v>444</v>
      </c>
      <c r="K28" s="9">
        <v>282024</v>
      </c>
      <c r="L28" s="11" t="s">
        <v>668</v>
      </c>
      <c r="M28" s="10">
        <v>45337</v>
      </c>
      <c r="N28" s="9" t="s">
        <v>669</v>
      </c>
      <c r="O28" s="9">
        <v>282024</v>
      </c>
      <c r="P28" s="10">
        <v>45345</v>
      </c>
      <c r="R28" s="9">
        <v>282024</v>
      </c>
      <c r="S28" s="11" t="s">
        <v>670</v>
      </c>
      <c r="T28" s="11" t="s">
        <v>670</v>
      </c>
      <c r="U28" s="11" t="s">
        <v>670</v>
      </c>
      <c r="V28" s="11" t="s">
        <v>670</v>
      </c>
      <c r="W28" s="9" t="s">
        <v>661</v>
      </c>
      <c r="X28" s="9" t="s">
        <v>662</v>
      </c>
      <c r="Y28" s="9" t="s">
        <v>663</v>
      </c>
      <c r="Z28" s="9" t="s">
        <v>205</v>
      </c>
      <c r="AA28" s="9" t="s">
        <v>664</v>
      </c>
      <c r="AC28" s="9" t="s">
        <v>665</v>
      </c>
      <c r="AD28" s="9" t="s">
        <v>212</v>
      </c>
      <c r="AE28" s="9" t="s">
        <v>671</v>
      </c>
      <c r="AF28" s="9">
        <v>31</v>
      </c>
      <c r="AH28" s="9" t="s">
        <v>237</v>
      </c>
      <c r="AI28" s="9" t="s">
        <v>672</v>
      </c>
      <c r="AK28" s="9" t="s">
        <v>673</v>
      </c>
      <c r="AM28" s="9" t="s">
        <v>673</v>
      </c>
      <c r="AN28" s="15">
        <v>9</v>
      </c>
      <c r="AO28" s="9" t="s">
        <v>300</v>
      </c>
      <c r="AP28" s="16">
        <v>1710</v>
      </c>
      <c r="AU28" s="9" t="s">
        <v>385</v>
      </c>
      <c r="AV28" s="9" t="s">
        <v>426</v>
      </c>
      <c r="AW28" s="9" t="s">
        <v>426</v>
      </c>
      <c r="AX28" s="9" t="s">
        <v>426</v>
      </c>
      <c r="AY28" s="9" t="s">
        <v>652</v>
      </c>
      <c r="AZ28" s="10">
        <v>45364</v>
      </c>
      <c r="BA28" s="10">
        <v>45366</v>
      </c>
      <c r="BB28" s="10">
        <v>46095</v>
      </c>
      <c r="BC28" s="18">
        <v>2940000</v>
      </c>
      <c r="BD28" s="18">
        <v>3410400</v>
      </c>
      <c r="BE28" s="18"/>
      <c r="BG28" s="9" t="s">
        <v>369</v>
      </c>
      <c r="BI28" s="9" t="s">
        <v>370</v>
      </c>
      <c r="BJ28" s="9" t="s">
        <v>654</v>
      </c>
      <c r="BL28" s="10">
        <v>45366</v>
      </c>
      <c r="BM28" s="10">
        <v>46095</v>
      </c>
      <c r="BN28" s="11" t="s">
        <v>675</v>
      </c>
      <c r="BP28" s="9">
        <v>282024</v>
      </c>
      <c r="BQ28" s="9" t="s">
        <v>303</v>
      </c>
      <c r="BR28" s="9" t="s">
        <v>373</v>
      </c>
      <c r="BY28" s="9" t="s">
        <v>203</v>
      </c>
      <c r="CG28" s="9" t="s">
        <v>374</v>
      </c>
      <c r="CH28" s="10">
        <v>45412</v>
      </c>
      <c r="CI28" s="9" t="s">
        <v>677</v>
      </c>
    </row>
  </sheetData>
  <mergeCells count="7">
    <mergeCell ref="A6:CI6"/>
    <mergeCell ref="A2:C2"/>
    <mergeCell ref="D2:F2"/>
    <mergeCell ref="G2:I2"/>
    <mergeCell ref="A3:C3"/>
    <mergeCell ref="D3:F3"/>
    <mergeCell ref="G3:I3"/>
  </mergeCells>
  <dataValidations count="12">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H8:H200" xr:uid="{00000000-0002-0000-0000-000003000000}">
      <formula1>Hidden_47</formula1>
    </dataValidation>
    <dataValidation type="list" allowBlank="1" showErrorMessage="1" sqref="Z8:Z27 Z29:Z200" xr:uid="{00000000-0002-0000-0000-000004000000}">
      <formula1>Hidden_525</formula1>
    </dataValidation>
    <dataValidation type="list" allowBlank="1" showErrorMessage="1" sqref="AD8:AD200" xr:uid="{00000000-0002-0000-0000-000005000000}">
      <formula1>Hidden_629</formula1>
    </dataValidation>
    <dataValidation type="list" allowBlank="1" showErrorMessage="1" sqref="AH8:AH200" xr:uid="{00000000-0002-0000-0000-000006000000}">
      <formula1>Hidden_733</formula1>
    </dataValidation>
    <dataValidation type="list" allowBlank="1" showErrorMessage="1" sqref="AO8:AO200" xr:uid="{00000000-0002-0000-0000-000007000000}">
      <formula1>Hidden_840</formula1>
    </dataValidation>
    <dataValidation type="list" allowBlank="1" showErrorMessage="1" sqref="BQ8:BQ200" xr:uid="{00000000-0002-0000-0000-000008000000}">
      <formula1>Hidden_968</formula1>
    </dataValidation>
    <dataValidation type="list" allowBlank="1" showErrorMessage="1" sqref="BX8:BX200" xr:uid="{00000000-0002-0000-0000-000009000000}">
      <formula1>Hidden_1075</formula1>
    </dataValidation>
    <dataValidation type="list" allowBlank="1" showErrorMessage="1" sqref="BY8:BY200" xr:uid="{00000000-0002-0000-0000-00000A000000}">
      <formula1>Hidden_1176</formula1>
    </dataValidation>
    <dataValidation type="list" allowBlank="1" showErrorMessage="1" sqref="Z28" xr:uid="{A3565B5C-CBD2-1549-AB76-AB845DDB8F6C}">
      <formula1>Hidden_1_Tabla_5748034</formula1>
    </dataValidation>
  </dataValidations>
  <hyperlinks>
    <hyperlink ref="BN8" r:id="rId1" xr:uid="{A97C4D02-136F-A640-A060-8E33D6BDF08F}"/>
    <hyperlink ref="BN9" r:id="rId2" xr:uid="{3A8C8905-0A79-074C-B3FC-127030195430}"/>
    <hyperlink ref="J10" r:id="rId3" xr:uid="{DE8990D0-89AB-FE4D-81A3-5D2B2CC48A3B}"/>
    <hyperlink ref="L10" r:id="rId4" xr:uid="{23549894-0B83-C945-8B0C-79EDB9A56750}"/>
    <hyperlink ref="S10" r:id="rId5" xr:uid="{2C0DB8C1-9FDE-1549-A1E8-AB97E2FD5759}"/>
    <hyperlink ref="T10" r:id="rId6" xr:uid="{01156746-552D-104A-86E5-DC6326482346}"/>
    <hyperlink ref="U10" r:id="rId7" xr:uid="{BEFD017E-51E9-2641-88E5-3C723CC3F608}"/>
    <hyperlink ref="V10" r:id="rId8" xr:uid="{93D5687B-99A3-EE46-B3CB-83C4CCA19E66}"/>
    <hyperlink ref="BN11" r:id="rId9" xr:uid="{24B43C25-C7D2-E549-A921-4362C081EA1F}"/>
    <hyperlink ref="BN12" r:id="rId10" xr:uid="{F4CFF1E7-73A7-224D-8BF9-710EAF74EC26}"/>
    <hyperlink ref="J8" r:id="rId11" xr:uid="{953D0949-6FEB-3A41-AC10-83BF0959BE35}"/>
    <hyperlink ref="J9" r:id="rId12" xr:uid="{EB599846-7C5D-D444-8BAE-C4E85698C075}"/>
    <hyperlink ref="J12" r:id="rId13" xr:uid="{D287F21B-8C7D-3942-B9E5-253F28103ADB}"/>
    <hyperlink ref="J11" r:id="rId14" xr:uid="{AB6726D9-F732-344A-86E4-8138987F4056}"/>
    <hyperlink ref="BN10" r:id="rId15" xr:uid="{FA5F841C-7A71-B148-B3C9-E600B5239330}"/>
    <hyperlink ref="J13" r:id="rId16" xr:uid="{0C118F92-BFCD-F047-AD89-CF717E9688EA}"/>
    <hyperlink ref="BN13" r:id="rId17" xr:uid="{6F29770E-9A65-5945-8EC1-0C65841504F8}"/>
    <hyperlink ref="J15" r:id="rId18" xr:uid="{FB71D6E7-4960-EC45-A518-17E32464468A}"/>
    <hyperlink ref="J14" r:id="rId19" xr:uid="{715ADDF3-B09A-BA43-8BA5-99D1CF7E106B}"/>
    <hyperlink ref="L14" r:id="rId20" xr:uid="{027AEC58-F940-9545-AEF7-DE34DD7DD7A0}"/>
    <hyperlink ref="L15" r:id="rId21" xr:uid="{0045CD89-0F17-8847-B1E4-2873DCDB5652}"/>
    <hyperlink ref="S14" r:id="rId22" xr:uid="{1E45CA2D-0D98-4B48-9DA0-BDED7F100680}"/>
    <hyperlink ref="T14" r:id="rId23" xr:uid="{E88524B7-8841-7249-AADD-0648CA18EBE8}"/>
    <hyperlink ref="U14" r:id="rId24" xr:uid="{B1F1C219-1658-9048-8B64-B4E2E9D80B16}"/>
    <hyperlink ref="V14" r:id="rId25" xr:uid="{B7B6FC2F-D07A-0A49-92EF-EF0A7424DA0E}"/>
    <hyperlink ref="S15" r:id="rId26" xr:uid="{87BA8E55-B730-5D4B-B4B1-DBCEA142987B}"/>
    <hyperlink ref="T15" r:id="rId27" xr:uid="{7F501CBE-3223-0B4F-BB81-DFCDD6B1804C}"/>
    <hyperlink ref="U15" r:id="rId28" xr:uid="{D57DCB27-7A2A-C54A-81A7-0CDE9492D464}"/>
    <hyperlink ref="V15" r:id="rId29" xr:uid="{5480F030-B877-A643-913A-2941E84226B6}"/>
    <hyperlink ref="J16" r:id="rId30" xr:uid="{02A6FD2F-083D-8F42-8548-E4DB40A8362D}"/>
    <hyperlink ref="BN15" r:id="rId31" xr:uid="{D80A6E35-A5CD-AF4C-8C8E-F787FB097C80}"/>
    <hyperlink ref="BN16" r:id="rId32" xr:uid="{E4658F60-FFA0-6E4F-9F49-F2600625DE6F}"/>
    <hyperlink ref="J17" r:id="rId33" xr:uid="{1164ADE9-3953-9244-A3F0-949B88B92EC7}"/>
    <hyperlink ref="BN17" r:id="rId34" xr:uid="{F6E9408D-F69D-EB48-B34F-25C3F93E0480}"/>
    <hyperlink ref="J18" r:id="rId35" xr:uid="{38A0132F-8370-F24B-9536-37375FCF04B4}"/>
    <hyperlink ref="BN18" r:id="rId36" xr:uid="{F0EFDFDB-7CE3-684D-A633-16B7DE4C9517}"/>
    <hyperlink ref="BN19" r:id="rId37" xr:uid="{912DB976-1F5B-3548-A1ED-792106A6FADD}"/>
    <hyperlink ref="J19" r:id="rId38" xr:uid="{2AF1AD04-A0D4-294D-86D2-5D342B4015D4}"/>
    <hyperlink ref="BN20" r:id="rId39" xr:uid="{DF3B96C0-F540-E645-8C31-B96675186456}"/>
    <hyperlink ref="J20" r:id="rId40" xr:uid="{0D11FC23-52AE-3143-A95C-C33C0AB5BE99}"/>
    <hyperlink ref="BN21" r:id="rId41" xr:uid="{345E7881-C7DC-5F41-AD89-4166A5FB32E7}"/>
    <hyperlink ref="J21" r:id="rId42" xr:uid="{9C0CD22D-79FB-4440-A780-ADA5BEB71649}"/>
    <hyperlink ref="BN22" r:id="rId43" xr:uid="{3EB9A0CC-F72F-9B40-ACA9-08A60875BF1B}"/>
    <hyperlink ref="J22" r:id="rId44" xr:uid="{5367049D-E493-3540-AF6B-AAF7BF8EFB9B}"/>
    <hyperlink ref="L23" r:id="rId45" xr:uid="{D007F228-C70E-2C4D-AF2F-1A5CFDCA18DC}"/>
    <hyperlink ref="L24" r:id="rId46" xr:uid="{75E690B3-1EF2-2245-8A2E-70F9511A9633}"/>
    <hyperlink ref="L25" r:id="rId47" xr:uid="{A0C18D6F-6248-3A4E-91A3-F6F9A1EE3460}"/>
    <hyperlink ref="L26" r:id="rId48" xr:uid="{ECC3EA46-C94E-474F-AF7A-813206FFF735}"/>
    <hyperlink ref="J23:J26" r:id="rId49" display="https://tinyurl.com/rmwkan4k" xr:uid="{12D5E671-6D9D-0241-802D-7DC37731AB17}"/>
    <hyperlink ref="T23" r:id="rId50" xr:uid="{29DE550C-D61E-1E45-8096-BF48FF90E9BA}"/>
    <hyperlink ref="U23" r:id="rId51" xr:uid="{4A0B9AA8-7EC3-F34C-8E4D-0542F2C3D5AD}"/>
    <hyperlink ref="V23" r:id="rId52" xr:uid="{C1BA0A82-6EAA-0540-A8FF-47F7FD9FEE3F}"/>
    <hyperlink ref="BN23" r:id="rId53" xr:uid="{AB46497E-9212-B049-B7F6-4D324C41DC5B}"/>
    <hyperlink ref="S24" r:id="rId54" xr:uid="{0DBBB0C1-7DE0-5449-9E73-ABC127DDE8D2}"/>
    <hyperlink ref="T24" r:id="rId55" xr:uid="{499D7AE0-A6D2-B44E-AE3F-A266F023690F}"/>
    <hyperlink ref="U24" r:id="rId56" xr:uid="{F81195C1-1F34-7541-8AC9-36E5124691E3}"/>
    <hyperlink ref="V24" r:id="rId57" xr:uid="{FC05DFD3-B59D-1C42-B576-0585B30C10EC}"/>
    <hyperlink ref="BN24" r:id="rId58" xr:uid="{C8D316EB-4A16-8D42-81A0-6A9DEB6E10FE}"/>
    <hyperlink ref="S23" r:id="rId59" xr:uid="{5C8BF0D9-5661-4E4F-B1CB-40E1A5E11E9E}"/>
    <hyperlink ref="S25" r:id="rId60" xr:uid="{220FD498-499F-0C4F-B7A0-BC42393CF674}"/>
    <hyperlink ref="T25" r:id="rId61" xr:uid="{F1A99F8B-19D3-4247-88C6-12A54B86B7FB}"/>
    <hyperlink ref="U25" r:id="rId62" xr:uid="{1F3A08AD-8AC1-014F-8465-408D1BFDE183}"/>
    <hyperlink ref="V25" r:id="rId63" xr:uid="{2BD5C8F4-4B0E-7548-AA58-0DD802CC0537}"/>
    <hyperlink ref="BN25" r:id="rId64" xr:uid="{84AA6CD6-0AE3-9042-B2A5-D504E3D59EEE}"/>
    <hyperlink ref="S26" r:id="rId65" xr:uid="{AC4370B3-7AAE-A44F-9634-C2F27949B15D}"/>
    <hyperlink ref="T26" r:id="rId66" xr:uid="{B66E1918-BB5D-7D4F-B3EB-8672D5665D49}"/>
    <hyperlink ref="U26" r:id="rId67" xr:uid="{4CAFB832-BA6C-4640-968E-9E143A9406C0}"/>
    <hyperlink ref="V26" r:id="rId68" xr:uid="{7BE5D551-D0F6-0E49-95CF-7555C524DCF4}"/>
    <hyperlink ref="BN26" r:id="rId69" xr:uid="{8EC9CF11-BBEE-D941-BC2D-5285AB3DDC71}"/>
    <hyperlink ref="V27" r:id="rId70" xr:uid="{815776F3-24EB-DC49-972E-426037732902}"/>
    <hyperlink ref="U27" r:id="rId71" xr:uid="{E5A4931F-CFB2-C549-B901-FA633A1C5A14}"/>
    <hyperlink ref="T27" r:id="rId72" xr:uid="{1CC6786B-E55A-B747-B68B-86189CDB78E6}"/>
    <hyperlink ref="S27" r:id="rId73" xr:uid="{4DB63E51-9B8B-5448-9898-CA73BB70D777}"/>
    <hyperlink ref="J27" r:id="rId74" display="https://tinyurl.com/rmwkan4k" xr:uid="{8FB878A1-A3A1-EB47-8105-EB2467650B66}"/>
    <hyperlink ref="L27" r:id="rId75" xr:uid="{A04E18F0-E939-C149-BB4D-8EB0DF635455}"/>
    <hyperlink ref="J28" r:id="rId76" display="https://tinyurl.com/rmwkan4k" xr:uid="{F3F27A76-72B8-7B4A-971E-CA7D4B01A497}"/>
    <hyperlink ref="L28" r:id="rId77" xr:uid="{C4F46F4E-92AA-AF4B-B8E7-A34C81682437}"/>
    <hyperlink ref="S28" r:id="rId78" xr:uid="{E28189ED-C4F3-184B-8570-8DA4B23FC334}"/>
    <hyperlink ref="T28" r:id="rId79" xr:uid="{D93CCC3E-3451-894F-90FE-20315CC1B59B}"/>
    <hyperlink ref="U28" r:id="rId80" xr:uid="{24A22708-D108-534C-A53B-0B2D486F77FB}"/>
    <hyperlink ref="V28" r:id="rId81" xr:uid="{F65C491A-9B9D-7346-A148-493D98B22641}"/>
    <hyperlink ref="BN27" r:id="rId82" xr:uid="{8721F7F7-7ADF-4047-8A3B-1C1142DA523D}"/>
    <hyperlink ref="BN28" r:id="rId83" xr:uid="{5841B4F2-F645-444D-AF6B-B0369E151A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3203125" defaultRowHeight="15" x14ac:dyDescent="0.2"/>
  <sheetData>
    <row r="1" spans="1:1" x14ac:dyDescent="0.2">
      <c r="A1" t="s">
        <v>302</v>
      </c>
    </row>
    <row r="2" spans="1:1" x14ac:dyDescent="0.2">
      <c r="A2" t="s">
        <v>303</v>
      </c>
    </row>
    <row r="3" spans="1:1" x14ac:dyDescent="0.2">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3203125" defaultRowHeight="15" x14ac:dyDescent="0.2"/>
  <sheetData>
    <row r="1" spans="1:1" x14ac:dyDescent="0.2">
      <c r="A1" t="s">
        <v>305</v>
      </c>
    </row>
    <row r="2" spans="1:1" x14ac:dyDescent="0.2">
      <c r="A2" t="s">
        <v>306</v>
      </c>
    </row>
    <row r="3" spans="1:1" x14ac:dyDescent="0.2">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8.83203125" defaultRowHeight="15" x14ac:dyDescent="0.2"/>
  <sheetData>
    <row r="1" spans="1:1" x14ac:dyDescent="0.2">
      <c r="A1" t="s">
        <v>202</v>
      </c>
    </row>
    <row r="2" spans="1:1" x14ac:dyDescent="0.2">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5"/>
  <sheetViews>
    <sheetView topLeftCell="A3" workbookViewId="0">
      <selection activeCell="A4" sqref="A4"/>
    </sheetView>
  </sheetViews>
  <sheetFormatPr baseColWidth="10" defaultColWidth="8.83203125" defaultRowHeight="15" x14ac:dyDescent="0.2"/>
  <cols>
    <col min="1" max="1" width="12.5" customWidth="1"/>
    <col min="2" max="2" width="12.1640625" bestFit="1" customWidth="1"/>
    <col min="3" max="3" width="17" bestFit="1" customWidth="1"/>
    <col min="4" max="4" width="19.1640625" bestFit="1" customWidth="1"/>
    <col min="5" max="5" width="17.33203125" bestFit="1" customWidth="1"/>
    <col min="6" max="6" width="31" bestFit="1" customWidth="1"/>
    <col min="7" max="7" width="100" bestFit="1" customWidth="1"/>
  </cols>
  <sheetData>
    <row r="1" spans="1:7" hidden="1" x14ac:dyDescent="0.2">
      <c r="B1" t="s">
        <v>7</v>
      </c>
      <c r="C1" t="s">
        <v>7</v>
      </c>
      <c r="D1" t="s">
        <v>7</v>
      </c>
      <c r="E1" t="s">
        <v>9</v>
      </c>
      <c r="F1" t="s">
        <v>7</v>
      </c>
      <c r="G1" t="s">
        <v>7</v>
      </c>
    </row>
    <row r="2" spans="1:7" hidden="1" x14ac:dyDescent="0.2">
      <c r="B2" t="s">
        <v>308</v>
      </c>
      <c r="C2" t="s">
        <v>309</v>
      </c>
      <c r="D2" t="s">
        <v>310</v>
      </c>
      <c r="E2" t="s">
        <v>311</v>
      </c>
      <c r="F2" t="s">
        <v>312</v>
      </c>
      <c r="G2" t="s">
        <v>313</v>
      </c>
    </row>
    <row r="3" spans="1:7" ht="16" x14ac:dyDescent="0.2">
      <c r="A3" s="1" t="s">
        <v>314</v>
      </c>
      <c r="B3" s="1" t="s">
        <v>315</v>
      </c>
      <c r="C3" s="1" t="s">
        <v>316</v>
      </c>
      <c r="D3" s="1" t="s">
        <v>317</v>
      </c>
      <c r="E3" s="1" t="s">
        <v>129</v>
      </c>
      <c r="F3" s="1" t="s">
        <v>318</v>
      </c>
      <c r="G3" s="1" t="s">
        <v>319</v>
      </c>
    </row>
    <row r="4" spans="1:7" x14ac:dyDescent="0.2">
      <c r="A4">
        <v>12024</v>
      </c>
      <c r="F4" t="s">
        <v>362</v>
      </c>
      <c r="G4">
        <v>260529571</v>
      </c>
    </row>
    <row r="5" spans="1:7" x14ac:dyDescent="0.2">
      <c r="A5">
        <v>22024</v>
      </c>
      <c r="F5" t="s">
        <v>377</v>
      </c>
      <c r="G5">
        <v>462104459</v>
      </c>
    </row>
    <row r="6" spans="1:7" x14ac:dyDescent="0.2">
      <c r="A6">
        <v>32024</v>
      </c>
      <c r="F6" t="s">
        <v>391</v>
      </c>
      <c r="G6" t="s">
        <v>392</v>
      </c>
    </row>
    <row r="7" spans="1:7" x14ac:dyDescent="0.2">
      <c r="A7">
        <v>42024</v>
      </c>
      <c r="B7" t="s">
        <v>415</v>
      </c>
      <c r="C7" t="s">
        <v>416</v>
      </c>
      <c r="D7" t="s">
        <v>417</v>
      </c>
      <c r="E7" t="s">
        <v>204</v>
      </c>
      <c r="F7" t="s">
        <v>418</v>
      </c>
      <c r="G7" t="s">
        <v>419</v>
      </c>
    </row>
    <row r="8" spans="1:7" x14ac:dyDescent="0.2">
      <c r="A8">
        <v>52024</v>
      </c>
      <c r="F8" t="s">
        <v>434</v>
      </c>
      <c r="G8" t="s">
        <v>435</v>
      </c>
    </row>
    <row r="9" spans="1:7" x14ac:dyDescent="0.2">
      <c r="A9">
        <v>62024</v>
      </c>
      <c r="B9" t="s">
        <v>450</v>
      </c>
      <c r="C9" t="s">
        <v>452</v>
      </c>
      <c r="D9" t="s">
        <v>451</v>
      </c>
      <c r="E9" t="s">
        <v>204</v>
      </c>
      <c r="F9" t="s">
        <v>453</v>
      </c>
      <c r="G9" t="s">
        <v>454</v>
      </c>
    </row>
    <row r="10" spans="1:7" ht="16" x14ac:dyDescent="0.2">
      <c r="A10">
        <v>72024</v>
      </c>
      <c r="F10" t="s">
        <v>471</v>
      </c>
      <c r="G10" s="3" t="s">
        <v>474</v>
      </c>
    </row>
    <row r="11" spans="1:7" x14ac:dyDescent="0.2">
      <c r="A11">
        <v>82024</v>
      </c>
      <c r="F11" t="s">
        <v>478</v>
      </c>
      <c r="G11" t="s">
        <v>479</v>
      </c>
    </row>
    <row r="12" spans="1:7" ht="16" x14ac:dyDescent="0.2">
      <c r="A12">
        <v>92024</v>
      </c>
      <c r="F12" t="s">
        <v>471</v>
      </c>
      <c r="G12" s="3" t="s">
        <v>474</v>
      </c>
    </row>
    <row r="13" spans="1:7" x14ac:dyDescent="0.2">
      <c r="A13">
        <v>92024</v>
      </c>
      <c r="F13" t="s">
        <v>472</v>
      </c>
    </row>
    <row r="14" spans="1:7" x14ac:dyDescent="0.2">
      <c r="A14">
        <v>92024</v>
      </c>
      <c r="F14" t="s">
        <v>473</v>
      </c>
    </row>
    <row r="15" spans="1:7" x14ac:dyDescent="0.2">
      <c r="A15">
        <v>102024</v>
      </c>
      <c r="F15" t="s">
        <v>478</v>
      </c>
      <c r="G15" t="s">
        <v>479</v>
      </c>
    </row>
    <row r="16" spans="1:7" x14ac:dyDescent="0.2">
      <c r="A16">
        <v>112024</v>
      </c>
      <c r="F16" t="s">
        <v>502</v>
      </c>
      <c r="G16" t="s">
        <v>501</v>
      </c>
    </row>
    <row r="17" spans="1:7" x14ac:dyDescent="0.2">
      <c r="A17">
        <v>132024</v>
      </c>
      <c r="F17" t="s">
        <v>516</v>
      </c>
      <c r="G17" t="s">
        <v>517</v>
      </c>
    </row>
    <row r="18" spans="1:7" x14ac:dyDescent="0.2">
      <c r="A18">
        <v>142024</v>
      </c>
      <c r="F18" t="s">
        <v>527</v>
      </c>
      <c r="G18" t="s">
        <v>528</v>
      </c>
    </row>
    <row r="19" spans="1:7" x14ac:dyDescent="0.2">
      <c r="A19">
        <v>162024</v>
      </c>
      <c r="F19" t="s">
        <v>542</v>
      </c>
      <c r="G19" t="s">
        <v>543</v>
      </c>
    </row>
    <row r="20" spans="1:7" x14ac:dyDescent="0.2">
      <c r="A20">
        <v>182024</v>
      </c>
      <c r="F20" t="s">
        <v>549</v>
      </c>
      <c r="G20">
        <v>800339152</v>
      </c>
    </row>
    <row r="21" spans="1:7" x14ac:dyDescent="0.2">
      <c r="A21">
        <v>212024</v>
      </c>
      <c r="F21" t="s">
        <v>560</v>
      </c>
      <c r="G21">
        <v>452211105</v>
      </c>
    </row>
    <row r="22" spans="1:7" x14ac:dyDescent="0.2">
      <c r="A22">
        <v>222024</v>
      </c>
      <c r="B22" t="s">
        <v>573</v>
      </c>
      <c r="C22" t="s">
        <v>574</v>
      </c>
      <c r="E22" t="s">
        <v>205</v>
      </c>
      <c r="F22" t="s">
        <v>572</v>
      </c>
      <c r="G22" s="5">
        <v>208271620390</v>
      </c>
    </row>
    <row r="23" spans="1:7" x14ac:dyDescent="0.2">
      <c r="A23">
        <v>232024</v>
      </c>
      <c r="F23" t="s">
        <v>591</v>
      </c>
      <c r="G23" s="4" t="s">
        <v>592</v>
      </c>
    </row>
    <row r="24" spans="1:7" x14ac:dyDescent="0.2">
      <c r="A24">
        <v>232024</v>
      </c>
      <c r="F24" t="s">
        <v>597</v>
      </c>
      <c r="G24" s="4"/>
    </row>
    <row r="25" spans="1:7" x14ac:dyDescent="0.2">
      <c r="A25">
        <v>232024</v>
      </c>
      <c r="F25" t="s">
        <v>598</v>
      </c>
      <c r="G25" s="4"/>
    </row>
    <row r="26" spans="1:7" x14ac:dyDescent="0.2">
      <c r="A26">
        <v>242024</v>
      </c>
      <c r="F26" t="s">
        <v>616</v>
      </c>
    </row>
    <row r="27" spans="1:7" x14ac:dyDescent="0.2">
      <c r="A27">
        <v>242024</v>
      </c>
      <c r="F27" t="s">
        <v>617</v>
      </c>
    </row>
    <row r="28" spans="1:7" x14ac:dyDescent="0.2">
      <c r="A28">
        <v>242024</v>
      </c>
      <c r="F28" t="s">
        <v>618</v>
      </c>
      <c r="G28" t="s">
        <v>619</v>
      </c>
    </row>
    <row r="29" spans="1:7" x14ac:dyDescent="0.2">
      <c r="A29">
        <v>252024</v>
      </c>
      <c r="F29" t="s">
        <v>630</v>
      </c>
      <c r="G29">
        <v>13082197088</v>
      </c>
    </row>
    <row r="30" spans="1:7" x14ac:dyDescent="0.2">
      <c r="A30">
        <v>252024</v>
      </c>
      <c r="F30" t="s">
        <v>617</v>
      </c>
    </row>
    <row r="31" spans="1:7" x14ac:dyDescent="0.2">
      <c r="A31">
        <v>262024</v>
      </c>
      <c r="F31" t="s">
        <v>634</v>
      </c>
      <c r="G31" s="5">
        <v>35477510000139</v>
      </c>
    </row>
    <row r="32" spans="1:7" x14ac:dyDescent="0.2">
      <c r="A32">
        <v>262024</v>
      </c>
      <c r="F32" t="s">
        <v>635</v>
      </c>
    </row>
    <row r="33" spans="1:7" x14ac:dyDescent="0.2">
      <c r="A33">
        <v>272024</v>
      </c>
      <c r="F33" t="s">
        <v>645</v>
      </c>
      <c r="G33" t="s">
        <v>646</v>
      </c>
    </row>
    <row r="34" spans="1:7" x14ac:dyDescent="0.2">
      <c r="A34">
        <v>282024</v>
      </c>
      <c r="B34" t="s">
        <v>661</v>
      </c>
      <c r="C34" t="s">
        <v>662</v>
      </c>
      <c r="D34" t="s">
        <v>663</v>
      </c>
      <c r="E34" t="s">
        <v>205</v>
      </c>
      <c r="F34" t="s">
        <v>664</v>
      </c>
      <c r="G34" t="s">
        <v>665</v>
      </c>
    </row>
    <row r="35" spans="1:7" x14ac:dyDescent="0.2">
      <c r="A35">
        <v>282024</v>
      </c>
      <c r="F35" t="s">
        <v>527</v>
      </c>
      <c r="G35" t="s">
        <v>528</v>
      </c>
    </row>
  </sheetData>
  <dataValidations count="2">
    <dataValidation type="list" allowBlank="1" showErrorMessage="1" sqref="E4:E6 E10:E202" xr:uid="{00000000-0002-0000-0C00-000000000000}">
      <formula1>Hidden_1_Tabla_5748034</formula1>
    </dataValidation>
    <dataValidation type="list" allowBlank="1" showErrorMessage="1" sqref="E7:E9" xr:uid="{33044738-898D-6E4C-B1FE-790086ABD0C0}">
      <formula1>Hidden_525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8.83203125" defaultRowHeight="15" x14ac:dyDescent="0.2"/>
  <sheetData>
    <row r="1" spans="1:1" x14ac:dyDescent="0.2">
      <c r="A1" t="s">
        <v>204</v>
      </c>
    </row>
    <row r="2" spans="1:1" x14ac:dyDescent="0.2">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topLeftCell="A3" workbookViewId="0">
      <selection activeCell="A4" sqref="A4"/>
    </sheetView>
  </sheetViews>
  <sheetFormatPr baseColWidth="10" defaultColWidth="8.83203125" defaultRowHeight="15" x14ac:dyDescent="0.2"/>
  <cols>
    <col min="1" max="1" width="11.83203125" customWidth="1"/>
    <col min="2" max="2" width="12.1640625" bestFit="1" customWidth="1"/>
    <col min="3" max="3" width="17" bestFit="1" customWidth="1"/>
    <col min="4" max="4" width="19.1640625" bestFit="1" customWidth="1"/>
    <col min="5" max="5" width="17.33203125" bestFit="1" customWidth="1"/>
    <col min="6" max="6" width="30.83203125" bestFit="1" customWidth="1"/>
    <col min="7" max="7" width="123.1640625" bestFit="1" customWidth="1"/>
  </cols>
  <sheetData>
    <row r="1" spans="1:7" hidden="1" x14ac:dyDescent="0.2">
      <c r="B1" t="s">
        <v>7</v>
      </c>
      <c r="C1" t="s">
        <v>7</v>
      </c>
      <c r="D1" t="s">
        <v>7</v>
      </c>
      <c r="E1" t="s">
        <v>9</v>
      </c>
      <c r="F1" t="s">
        <v>7</v>
      </c>
      <c r="G1" t="s">
        <v>7</v>
      </c>
    </row>
    <row r="2" spans="1:7" hidden="1" x14ac:dyDescent="0.2">
      <c r="B2" t="s">
        <v>320</v>
      </c>
      <c r="C2" t="s">
        <v>321</v>
      </c>
      <c r="D2" t="s">
        <v>322</v>
      </c>
      <c r="E2" t="s">
        <v>323</v>
      </c>
      <c r="F2" t="s">
        <v>324</v>
      </c>
      <c r="G2" t="s">
        <v>325</v>
      </c>
    </row>
    <row r="3" spans="1:7" ht="16" x14ac:dyDescent="0.2">
      <c r="A3" s="1" t="s">
        <v>314</v>
      </c>
      <c r="B3" s="1" t="s">
        <v>315</v>
      </c>
      <c r="C3" s="1" t="s">
        <v>316</v>
      </c>
      <c r="D3" s="1" t="s">
        <v>317</v>
      </c>
      <c r="E3" s="1" t="s">
        <v>129</v>
      </c>
      <c r="F3" s="1" t="s">
        <v>130</v>
      </c>
      <c r="G3" s="1" t="s">
        <v>326</v>
      </c>
    </row>
    <row r="4" spans="1:7" x14ac:dyDescent="0.2">
      <c r="A4">
        <v>32024</v>
      </c>
      <c r="F4" t="s">
        <v>389</v>
      </c>
    </row>
    <row r="5" spans="1:7" x14ac:dyDescent="0.2">
      <c r="A5">
        <v>32024</v>
      </c>
      <c r="F5" t="s">
        <v>390</v>
      </c>
    </row>
    <row r="6" spans="1:7" x14ac:dyDescent="0.2">
      <c r="A6">
        <v>32024</v>
      </c>
      <c r="F6" t="s">
        <v>391</v>
      </c>
      <c r="G6" t="s">
        <v>392</v>
      </c>
    </row>
    <row r="7" spans="1:7" ht="16" x14ac:dyDescent="0.2">
      <c r="A7">
        <v>92024</v>
      </c>
      <c r="F7" t="s">
        <v>471</v>
      </c>
      <c r="G7" s="3" t="s">
        <v>474</v>
      </c>
    </row>
    <row r="8" spans="1:7" x14ac:dyDescent="0.2">
      <c r="A8">
        <v>92024</v>
      </c>
      <c r="F8" t="s">
        <v>472</v>
      </c>
    </row>
    <row r="9" spans="1:7" x14ac:dyDescent="0.2">
      <c r="A9">
        <v>92024</v>
      </c>
      <c r="F9" t="s">
        <v>473</v>
      </c>
    </row>
    <row r="10" spans="1:7" x14ac:dyDescent="0.2">
      <c r="A10">
        <v>102024</v>
      </c>
      <c r="F10" t="s">
        <v>478</v>
      </c>
      <c r="G10" t="s">
        <v>479</v>
      </c>
    </row>
    <row r="11" spans="1:7" x14ac:dyDescent="0.2">
      <c r="A11">
        <v>232024</v>
      </c>
      <c r="F11" t="s">
        <v>591</v>
      </c>
      <c r="G11" s="4" t="s">
        <v>592</v>
      </c>
    </row>
    <row r="12" spans="1:7" x14ac:dyDescent="0.2">
      <c r="A12">
        <v>242024</v>
      </c>
      <c r="F12" t="s">
        <v>618</v>
      </c>
      <c r="G12" t="s">
        <v>619</v>
      </c>
    </row>
    <row r="13" spans="1:7" x14ac:dyDescent="0.2">
      <c r="A13">
        <v>252024</v>
      </c>
      <c r="F13" t="s">
        <v>631</v>
      </c>
      <c r="G13">
        <v>13082197088</v>
      </c>
    </row>
    <row r="14" spans="1:7" x14ac:dyDescent="0.2">
      <c r="A14">
        <v>262024</v>
      </c>
      <c r="F14" t="s">
        <v>634</v>
      </c>
      <c r="G14" s="5">
        <v>35477510000139</v>
      </c>
    </row>
    <row r="15" spans="1:7" x14ac:dyDescent="0.2">
      <c r="A15">
        <v>272024</v>
      </c>
      <c r="F15" t="s">
        <v>645</v>
      </c>
      <c r="G15" t="s">
        <v>646</v>
      </c>
    </row>
    <row r="16" spans="1:7" x14ac:dyDescent="0.2">
      <c r="A16">
        <v>282024</v>
      </c>
      <c r="B16" t="s">
        <v>661</v>
      </c>
      <c r="C16" t="s">
        <v>662</v>
      </c>
      <c r="D16" t="s">
        <v>663</v>
      </c>
      <c r="E16" t="s">
        <v>205</v>
      </c>
      <c r="F16" t="s">
        <v>664</v>
      </c>
      <c r="G16" t="s">
        <v>665</v>
      </c>
    </row>
  </sheetData>
  <dataValidations count="2">
    <dataValidation type="list" allowBlank="1" showErrorMessage="1" sqref="E4:E14 E17:E201" xr:uid="{00000000-0002-0000-0E00-000000000000}">
      <formula1>Hidden_1_Tabla_5748304</formula1>
    </dataValidation>
    <dataValidation type="list" allowBlank="1" showErrorMessage="1" sqref="E15:E16" xr:uid="{3A7EBAD9-B060-414A-B26E-5A9838EE18F3}">
      <formula1>Hidden_1_Tabla_5748034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8.83203125" defaultRowHeight="15" x14ac:dyDescent="0.2"/>
  <sheetData>
    <row r="1" spans="1:1" x14ac:dyDescent="0.2">
      <c r="A1" t="s">
        <v>204</v>
      </c>
    </row>
    <row r="2" spans="1:1" x14ac:dyDescent="0.2">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7.33203125" bestFit="1" customWidth="1"/>
    <col min="6" max="6" width="30.83203125" bestFit="1" customWidth="1"/>
    <col min="7" max="7" width="122.1640625" bestFit="1" customWidth="1"/>
  </cols>
  <sheetData>
    <row r="1" spans="1:7" hidden="1" x14ac:dyDescent="0.2">
      <c r="B1" t="s">
        <v>7</v>
      </c>
      <c r="C1" t="s">
        <v>7</v>
      </c>
      <c r="D1" t="s">
        <v>7</v>
      </c>
      <c r="E1" t="s">
        <v>9</v>
      </c>
      <c r="F1" t="s">
        <v>10</v>
      </c>
      <c r="G1" t="s">
        <v>7</v>
      </c>
    </row>
    <row r="2" spans="1:7" hidden="1" x14ac:dyDescent="0.2">
      <c r="B2" t="s">
        <v>327</v>
      </c>
      <c r="C2" t="s">
        <v>328</v>
      </c>
      <c r="D2" t="s">
        <v>329</v>
      </c>
      <c r="E2" t="s">
        <v>330</v>
      </c>
      <c r="F2" t="s">
        <v>331</v>
      </c>
      <c r="G2" t="s">
        <v>332</v>
      </c>
    </row>
    <row r="3" spans="1:7" ht="16" x14ac:dyDescent="0.2">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Hidden_1_Tabla_5748314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8.83203125" defaultRowHeight="15" x14ac:dyDescent="0.2"/>
  <sheetData>
    <row r="1" spans="1:1" x14ac:dyDescent="0.2">
      <c r="A1" t="s">
        <v>204</v>
      </c>
    </row>
    <row r="2" spans="1:1" x14ac:dyDescent="0.2">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8"/>
  <sheetViews>
    <sheetView topLeftCell="A3" workbookViewId="0">
      <selection activeCell="A4" sqref="A4"/>
    </sheetView>
  </sheetViews>
  <sheetFormatPr baseColWidth="10" defaultColWidth="8.83203125" defaultRowHeight="15" x14ac:dyDescent="0.2"/>
  <cols>
    <col min="1" max="1" width="8.5" customWidth="1"/>
    <col min="2" max="2" width="46" bestFit="1" customWidth="1"/>
    <col min="3" max="3" width="50.33203125" bestFit="1" customWidth="1"/>
    <col min="4" max="4" width="52.33203125" bestFit="1" customWidth="1"/>
    <col min="5" max="5" width="17.33203125" bestFit="1" customWidth="1"/>
    <col min="6" max="6" width="82" bestFit="1" customWidth="1"/>
    <col min="7" max="7" width="132.83203125" bestFit="1" customWidth="1"/>
  </cols>
  <sheetData>
    <row r="1" spans="1:7" hidden="1" x14ac:dyDescent="0.2">
      <c r="B1" t="s">
        <v>7</v>
      </c>
      <c r="C1" t="s">
        <v>7</v>
      </c>
      <c r="D1" t="s">
        <v>7</v>
      </c>
      <c r="E1" t="s">
        <v>9</v>
      </c>
      <c r="F1" t="s">
        <v>7</v>
      </c>
      <c r="G1" t="s">
        <v>10</v>
      </c>
    </row>
    <row r="2" spans="1:7" hidden="1" x14ac:dyDescent="0.2">
      <c r="B2" t="s">
        <v>334</v>
      </c>
      <c r="C2" t="s">
        <v>335</v>
      </c>
      <c r="D2" t="s">
        <v>336</v>
      </c>
      <c r="E2" t="s">
        <v>337</v>
      </c>
      <c r="F2" t="s">
        <v>338</v>
      </c>
      <c r="G2" t="s">
        <v>339</v>
      </c>
    </row>
    <row r="3" spans="1:7" ht="16" x14ac:dyDescent="0.2">
      <c r="A3" s="1" t="s">
        <v>314</v>
      </c>
      <c r="B3" s="1" t="s">
        <v>340</v>
      </c>
      <c r="C3" s="1" t="s">
        <v>341</v>
      </c>
      <c r="D3" s="1" t="s">
        <v>342</v>
      </c>
      <c r="E3" s="1" t="s">
        <v>129</v>
      </c>
      <c r="F3" s="1" t="s">
        <v>343</v>
      </c>
      <c r="G3" s="1" t="s">
        <v>344</v>
      </c>
    </row>
    <row r="4" spans="1:7" x14ac:dyDescent="0.2">
      <c r="A4">
        <v>32024</v>
      </c>
      <c r="B4" t="s">
        <v>393</v>
      </c>
      <c r="C4" t="s">
        <v>394</v>
      </c>
      <c r="D4" t="s">
        <v>395</v>
      </c>
      <c r="E4" t="s">
        <v>204</v>
      </c>
      <c r="G4" t="s">
        <v>396</v>
      </c>
    </row>
    <row r="5" spans="1:7" x14ac:dyDescent="0.2">
      <c r="A5">
        <v>32024</v>
      </c>
      <c r="B5" t="s">
        <v>397</v>
      </c>
      <c r="C5" t="s">
        <v>398</v>
      </c>
      <c r="D5" t="s">
        <v>399</v>
      </c>
      <c r="E5" t="s">
        <v>205</v>
      </c>
      <c r="G5" t="s">
        <v>400</v>
      </c>
    </row>
    <row r="6" spans="1:7" x14ac:dyDescent="0.2">
      <c r="A6">
        <v>32024</v>
      </c>
      <c r="B6" t="s">
        <v>402</v>
      </c>
      <c r="C6" t="s">
        <v>403</v>
      </c>
      <c r="D6" t="s">
        <v>404</v>
      </c>
      <c r="E6" t="s">
        <v>204</v>
      </c>
      <c r="G6" t="s">
        <v>401</v>
      </c>
    </row>
    <row r="7" spans="1:7" x14ac:dyDescent="0.2">
      <c r="A7">
        <v>92024</v>
      </c>
      <c r="B7" t="s">
        <v>393</v>
      </c>
      <c r="C7" t="s">
        <v>394</v>
      </c>
      <c r="D7" t="s">
        <v>395</v>
      </c>
      <c r="E7" t="s">
        <v>204</v>
      </c>
      <c r="G7" t="s">
        <v>396</v>
      </c>
    </row>
    <row r="8" spans="1:7" x14ac:dyDescent="0.2">
      <c r="A8">
        <v>92024</v>
      </c>
      <c r="B8" t="s">
        <v>402</v>
      </c>
      <c r="C8" t="s">
        <v>403</v>
      </c>
      <c r="D8" t="s">
        <v>404</v>
      </c>
      <c r="E8" t="s">
        <v>204</v>
      </c>
      <c r="G8" t="s">
        <v>401</v>
      </c>
    </row>
    <row r="9" spans="1:7" x14ac:dyDescent="0.2">
      <c r="A9">
        <v>92024</v>
      </c>
      <c r="B9" t="s">
        <v>480</v>
      </c>
      <c r="C9" t="s">
        <v>481</v>
      </c>
      <c r="D9" t="s">
        <v>482</v>
      </c>
      <c r="E9" t="s">
        <v>205</v>
      </c>
      <c r="G9" t="s">
        <v>486</v>
      </c>
    </row>
    <row r="10" spans="1:7" x14ac:dyDescent="0.2">
      <c r="A10">
        <v>92024</v>
      </c>
      <c r="B10" t="s">
        <v>483</v>
      </c>
      <c r="C10" t="s">
        <v>484</v>
      </c>
      <c r="D10" t="s">
        <v>485</v>
      </c>
      <c r="E10" t="s">
        <v>205</v>
      </c>
      <c r="G10" t="s">
        <v>487</v>
      </c>
    </row>
    <row r="11" spans="1:7" x14ac:dyDescent="0.2">
      <c r="A11">
        <v>232024</v>
      </c>
      <c r="B11" t="s">
        <v>393</v>
      </c>
      <c r="C11" t="s">
        <v>394</v>
      </c>
      <c r="D11" t="s">
        <v>395</v>
      </c>
      <c r="E11" t="s">
        <v>204</v>
      </c>
      <c r="G11" t="s">
        <v>396</v>
      </c>
    </row>
    <row r="12" spans="1:7" x14ac:dyDescent="0.2">
      <c r="A12">
        <v>232024</v>
      </c>
      <c r="B12" t="s">
        <v>599</v>
      </c>
      <c r="C12" t="s">
        <v>600</v>
      </c>
      <c r="D12" t="s">
        <v>601</v>
      </c>
      <c r="E12" t="s">
        <v>205</v>
      </c>
      <c r="G12" t="s">
        <v>659</v>
      </c>
    </row>
    <row r="13" spans="1:7" x14ac:dyDescent="0.2">
      <c r="A13">
        <v>232024</v>
      </c>
      <c r="B13" t="s">
        <v>483</v>
      </c>
      <c r="C13" t="s">
        <v>484</v>
      </c>
      <c r="D13" t="s">
        <v>485</v>
      </c>
      <c r="E13" t="s">
        <v>205</v>
      </c>
      <c r="G13" t="s">
        <v>487</v>
      </c>
    </row>
    <row r="14" spans="1:7" x14ac:dyDescent="0.2">
      <c r="A14">
        <v>242024</v>
      </c>
      <c r="B14" t="s">
        <v>393</v>
      </c>
      <c r="C14" t="s">
        <v>394</v>
      </c>
      <c r="D14" t="s">
        <v>395</v>
      </c>
      <c r="E14" t="s">
        <v>204</v>
      </c>
      <c r="G14" t="s">
        <v>396</v>
      </c>
    </row>
    <row r="15" spans="1:7" x14ac:dyDescent="0.2">
      <c r="A15">
        <v>242024</v>
      </c>
      <c r="B15" t="s">
        <v>599</v>
      </c>
      <c r="C15" t="s">
        <v>600</v>
      </c>
      <c r="D15" t="s">
        <v>601</v>
      </c>
      <c r="E15" t="s">
        <v>205</v>
      </c>
      <c r="G15" t="s">
        <v>659</v>
      </c>
    </row>
    <row r="16" spans="1:7" x14ac:dyDescent="0.2">
      <c r="A16">
        <v>242024</v>
      </c>
      <c r="B16" t="s">
        <v>483</v>
      </c>
      <c r="C16" t="s">
        <v>484</v>
      </c>
      <c r="D16" t="s">
        <v>485</v>
      </c>
      <c r="E16" t="s">
        <v>205</v>
      </c>
      <c r="G16" t="s">
        <v>487</v>
      </c>
    </row>
    <row r="17" spans="1:7" x14ac:dyDescent="0.2">
      <c r="A17">
        <v>252024</v>
      </c>
      <c r="B17" t="s">
        <v>393</v>
      </c>
      <c r="C17" t="s">
        <v>394</v>
      </c>
      <c r="D17" t="s">
        <v>395</v>
      </c>
      <c r="E17" t="s">
        <v>204</v>
      </c>
      <c r="G17" t="s">
        <v>396</v>
      </c>
    </row>
    <row r="18" spans="1:7" x14ac:dyDescent="0.2">
      <c r="A18">
        <v>252024</v>
      </c>
      <c r="B18" t="s">
        <v>599</v>
      </c>
      <c r="C18" t="s">
        <v>600</v>
      </c>
      <c r="D18" t="s">
        <v>601</v>
      </c>
      <c r="E18" t="s">
        <v>205</v>
      </c>
      <c r="G18" t="s">
        <v>659</v>
      </c>
    </row>
    <row r="19" spans="1:7" x14ac:dyDescent="0.2">
      <c r="A19">
        <v>252024</v>
      </c>
      <c r="B19" t="s">
        <v>483</v>
      </c>
      <c r="C19" t="s">
        <v>484</v>
      </c>
      <c r="D19" t="s">
        <v>485</v>
      </c>
      <c r="E19" t="s">
        <v>205</v>
      </c>
      <c r="G19" t="s">
        <v>487</v>
      </c>
    </row>
    <row r="20" spans="1:7" x14ac:dyDescent="0.2">
      <c r="A20">
        <v>262024</v>
      </c>
      <c r="B20" t="s">
        <v>393</v>
      </c>
      <c r="C20" t="s">
        <v>394</v>
      </c>
      <c r="D20" t="s">
        <v>395</v>
      </c>
      <c r="E20" t="s">
        <v>204</v>
      </c>
      <c r="G20" t="s">
        <v>396</v>
      </c>
    </row>
    <row r="21" spans="1:7" x14ac:dyDescent="0.2">
      <c r="A21">
        <v>262024</v>
      </c>
      <c r="B21" t="s">
        <v>599</v>
      </c>
      <c r="C21" t="s">
        <v>600</v>
      </c>
      <c r="D21" t="s">
        <v>601</v>
      </c>
      <c r="E21" t="s">
        <v>205</v>
      </c>
      <c r="G21" t="s">
        <v>659</v>
      </c>
    </row>
    <row r="22" spans="1:7" x14ac:dyDescent="0.2">
      <c r="A22">
        <v>262024</v>
      </c>
      <c r="B22" t="s">
        <v>483</v>
      </c>
      <c r="C22" t="s">
        <v>484</v>
      </c>
      <c r="D22" t="s">
        <v>485</v>
      </c>
      <c r="E22" t="s">
        <v>205</v>
      </c>
      <c r="G22" t="s">
        <v>487</v>
      </c>
    </row>
    <row r="23" spans="1:7" x14ac:dyDescent="0.2">
      <c r="A23">
        <v>272024</v>
      </c>
      <c r="B23" t="s">
        <v>393</v>
      </c>
      <c r="C23" t="s">
        <v>394</v>
      </c>
      <c r="D23" t="s">
        <v>395</v>
      </c>
      <c r="E23" t="s">
        <v>204</v>
      </c>
      <c r="G23" t="s">
        <v>396</v>
      </c>
    </row>
    <row r="24" spans="1:7" x14ac:dyDescent="0.2">
      <c r="A24">
        <v>272024</v>
      </c>
      <c r="B24" t="s">
        <v>647</v>
      </c>
      <c r="C24" t="s">
        <v>648</v>
      </c>
      <c r="D24" t="s">
        <v>649</v>
      </c>
      <c r="E24" t="s">
        <v>205</v>
      </c>
      <c r="G24" t="s">
        <v>660</v>
      </c>
    </row>
    <row r="25" spans="1:7" x14ac:dyDescent="0.2">
      <c r="A25">
        <v>272024</v>
      </c>
      <c r="B25" t="s">
        <v>483</v>
      </c>
      <c r="C25" t="s">
        <v>484</v>
      </c>
      <c r="D25" t="s">
        <v>485</v>
      </c>
      <c r="E25" t="s">
        <v>205</v>
      </c>
      <c r="G25" t="s">
        <v>487</v>
      </c>
    </row>
    <row r="26" spans="1:7" x14ac:dyDescent="0.2">
      <c r="A26">
        <v>282024</v>
      </c>
      <c r="B26" t="s">
        <v>393</v>
      </c>
      <c r="C26" t="s">
        <v>394</v>
      </c>
      <c r="D26" t="s">
        <v>395</v>
      </c>
      <c r="E26" t="s">
        <v>204</v>
      </c>
      <c r="G26" t="s">
        <v>396</v>
      </c>
    </row>
    <row r="27" spans="1:7" x14ac:dyDescent="0.2">
      <c r="A27">
        <v>282024</v>
      </c>
      <c r="B27" t="s">
        <v>655</v>
      </c>
      <c r="C27" t="s">
        <v>656</v>
      </c>
      <c r="D27" t="s">
        <v>657</v>
      </c>
      <c r="E27" t="s">
        <v>205</v>
      </c>
      <c r="G27" t="s">
        <v>658</v>
      </c>
    </row>
    <row r="28" spans="1:7" x14ac:dyDescent="0.2">
      <c r="A28">
        <v>282024</v>
      </c>
      <c r="B28" t="s">
        <v>483</v>
      </c>
      <c r="C28" t="s">
        <v>484</v>
      </c>
      <c r="D28" t="s">
        <v>485</v>
      </c>
      <c r="E28" t="s">
        <v>205</v>
      </c>
      <c r="G28" t="s">
        <v>487</v>
      </c>
    </row>
  </sheetData>
  <dataValidations count="1">
    <dataValidation type="list" allowBlank="1" showErrorMessage="1" sqref="E4:E201" xr:uid="{00000000-0002-0000-1200-000000000000}">
      <formula1>Hidden_1_Tabla_5748324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8.83203125" defaultRowHeight="15" x14ac:dyDescent="0.2"/>
  <sheetData>
    <row r="1" spans="1:1" x14ac:dyDescent="0.2">
      <c r="A1" t="s">
        <v>191</v>
      </c>
    </row>
    <row r="2" spans="1:1" x14ac:dyDescent="0.2">
      <c r="A2" t="s">
        <v>192</v>
      </c>
    </row>
    <row r="3" spans="1:1" x14ac:dyDescent="0.2">
      <c r="A3" t="s">
        <v>193</v>
      </c>
    </row>
    <row r="4" spans="1:1" x14ac:dyDescent="0.2">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8.83203125" defaultRowHeight="15" x14ac:dyDescent="0.2"/>
  <sheetData>
    <row r="1" spans="1:1" x14ac:dyDescent="0.2">
      <c r="A1" t="s">
        <v>204</v>
      </c>
    </row>
    <row r="2" spans="1:1" x14ac:dyDescent="0.2">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8.83203125" defaultRowHeight="15" x14ac:dyDescent="0.2"/>
  <cols>
    <col min="1" max="1" width="3.33203125" bestFit="1" customWidth="1"/>
    <col min="2" max="2" width="58" bestFit="1" customWidth="1"/>
    <col min="3" max="3" width="62.83203125" bestFit="1" customWidth="1"/>
    <col min="4" max="4" width="64.33203125" bestFit="1" customWidth="1"/>
  </cols>
  <sheetData>
    <row r="1" spans="1:4" hidden="1" x14ac:dyDescent="0.2">
      <c r="B1" t="s">
        <v>10</v>
      </c>
      <c r="C1" t="s">
        <v>10</v>
      </c>
      <c r="D1" t="s">
        <v>10</v>
      </c>
    </row>
    <row r="2" spans="1:4" hidden="1" x14ac:dyDescent="0.2">
      <c r="B2" t="s">
        <v>345</v>
      </c>
      <c r="C2" t="s">
        <v>346</v>
      </c>
      <c r="D2" t="s">
        <v>347</v>
      </c>
    </row>
    <row r="3" spans="1:4" ht="16" x14ac:dyDescent="0.2">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26"/>
  <sheetViews>
    <sheetView topLeftCell="A3" workbookViewId="0">
      <selection activeCell="A4" sqref="A4"/>
    </sheetView>
  </sheetViews>
  <sheetFormatPr baseColWidth="10" defaultColWidth="8.83203125" defaultRowHeight="15" x14ac:dyDescent="0.2"/>
  <cols>
    <col min="1" max="1" width="8.1640625" bestFit="1" customWidth="1"/>
    <col min="2" max="2" width="23" bestFit="1" customWidth="1"/>
  </cols>
  <sheetData>
    <row r="1" spans="1:2" hidden="1" x14ac:dyDescent="0.2">
      <c r="B1" t="s">
        <v>7</v>
      </c>
    </row>
    <row r="2" spans="1:2" hidden="1" x14ac:dyDescent="0.2">
      <c r="B2" t="s">
        <v>351</v>
      </c>
    </row>
    <row r="3" spans="1:2" ht="16" x14ac:dyDescent="0.2">
      <c r="A3" s="1" t="s">
        <v>314</v>
      </c>
      <c r="B3" s="1" t="s">
        <v>352</v>
      </c>
    </row>
    <row r="4" spans="1:2" x14ac:dyDescent="0.2">
      <c r="A4">
        <v>12024</v>
      </c>
      <c r="B4">
        <v>3661</v>
      </c>
    </row>
    <row r="5" spans="1:2" x14ac:dyDescent="0.2">
      <c r="A5">
        <v>22024</v>
      </c>
      <c r="B5">
        <v>3331</v>
      </c>
    </row>
    <row r="6" spans="1:2" x14ac:dyDescent="0.2">
      <c r="A6">
        <v>32024</v>
      </c>
      <c r="B6">
        <v>3621</v>
      </c>
    </row>
    <row r="7" spans="1:2" x14ac:dyDescent="0.2">
      <c r="A7">
        <v>42024</v>
      </c>
      <c r="B7">
        <v>3821</v>
      </c>
    </row>
    <row r="8" spans="1:2" x14ac:dyDescent="0.2">
      <c r="A8">
        <v>52024</v>
      </c>
      <c r="B8">
        <v>3391</v>
      </c>
    </row>
    <row r="9" spans="1:2" x14ac:dyDescent="0.2">
      <c r="A9">
        <v>62024</v>
      </c>
      <c r="B9">
        <v>3311</v>
      </c>
    </row>
    <row r="10" spans="1:2" x14ac:dyDescent="0.2">
      <c r="A10">
        <v>72024</v>
      </c>
      <c r="B10">
        <v>3391</v>
      </c>
    </row>
    <row r="11" spans="1:2" x14ac:dyDescent="0.2">
      <c r="A11">
        <v>92024</v>
      </c>
      <c r="B11">
        <v>3331</v>
      </c>
    </row>
    <row r="12" spans="1:2" x14ac:dyDescent="0.2">
      <c r="A12">
        <v>102024</v>
      </c>
      <c r="B12">
        <v>3351</v>
      </c>
    </row>
    <row r="13" spans="1:2" x14ac:dyDescent="0.2">
      <c r="A13">
        <v>112024</v>
      </c>
      <c r="B13">
        <v>3621</v>
      </c>
    </row>
    <row r="14" spans="1:2" x14ac:dyDescent="0.2">
      <c r="A14">
        <v>132024</v>
      </c>
      <c r="B14">
        <v>3661</v>
      </c>
    </row>
    <row r="15" spans="1:2" x14ac:dyDescent="0.2">
      <c r="A15">
        <v>142024</v>
      </c>
      <c r="B15">
        <v>3391</v>
      </c>
    </row>
    <row r="16" spans="1:2" x14ac:dyDescent="0.2">
      <c r="A16">
        <v>152024</v>
      </c>
      <c r="B16">
        <v>3831</v>
      </c>
    </row>
    <row r="17" spans="1:2" x14ac:dyDescent="0.2">
      <c r="A17">
        <v>162024</v>
      </c>
      <c r="B17">
        <v>3621</v>
      </c>
    </row>
    <row r="18" spans="1:2" x14ac:dyDescent="0.2">
      <c r="A18">
        <v>182024</v>
      </c>
      <c r="B18">
        <v>3661</v>
      </c>
    </row>
    <row r="19" spans="1:2" x14ac:dyDescent="0.2">
      <c r="A19">
        <v>212024</v>
      </c>
      <c r="B19">
        <v>3621</v>
      </c>
    </row>
    <row r="20" spans="1:2" x14ac:dyDescent="0.2">
      <c r="A20">
        <v>222024</v>
      </c>
      <c r="B20">
        <v>3621</v>
      </c>
    </row>
    <row r="21" spans="1:2" x14ac:dyDescent="0.2">
      <c r="A21">
        <v>232024</v>
      </c>
      <c r="B21">
        <v>3621</v>
      </c>
    </row>
    <row r="22" spans="1:2" x14ac:dyDescent="0.2">
      <c r="A22">
        <v>242024</v>
      </c>
      <c r="B22">
        <v>3621</v>
      </c>
    </row>
    <row r="23" spans="1:2" x14ac:dyDescent="0.2">
      <c r="A23">
        <v>252024</v>
      </c>
      <c r="B23">
        <v>3621</v>
      </c>
    </row>
    <row r="24" spans="1:2" x14ac:dyDescent="0.2">
      <c r="A24">
        <v>262024</v>
      </c>
      <c r="B24">
        <v>3621</v>
      </c>
    </row>
    <row r="25" spans="1:2" x14ac:dyDescent="0.2">
      <c r="A25">
        <v>272024</v>
      </c>
      <c r="B25">
        <v>3351</v>
      </c>
    </row>
    <row r="26" spans="1:2" x14ac:dyDescent="0.2">
      <c r="A26">
        <v>282024</v>
      </c>
      <c r="B26">
        <v>3391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8.83203125" defaultRowHeight="15" x14ac:dyDescent="0.2"/>
  <cols>
    <col min="1" max="1" width="3.33203125" bestFit="1" customWidth="1"/>
    <col min="2" max="2" width="35.6640625" bestFit="1" customWidth="1"/>
    <col min="3" max="3" width="50.1640625" bestFit="1" customWidth="1"/>
    <col min="4" max="4" width="58" bestFit="1" customWidth="1"/>
    <col min="5" max="5" width="76.1640625" bestFit="1" customWidth="1"/>
  </cols>
  <sheetData>
    <row r="1" spans="1:5" hidden="1" x14ac:dyDescent="0.2">
      <c r="B1" t="s">
        <v>7</v>
      </c>
      <c r="C1" t="s">
        <v>10</v>
      </c>
      <c r="D1" t="s">
        <v>8</v>
      </c>
      <c r="E1" t="s">
        <v>11</v>
      </c>
    </row>
    <row r="2" spans="1:5" hidden="1" x14ac:dyDescent="0.2">
      <c r="B2" t="s">
        <v>353</v>
      </c>
      <c r="C2" t="s">
        <v>354</v>
      </c>
      <c r="D2" t="s">
        <v>355</v>
      </c>
      <c r="E2" t="s">
        <v>356</v>
      </c>
    </row>
    <row r="3" spans="1:5" ht="16" x14ac:dyDescent="0.2">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sqref="A1:A5"/>
    </sheetView>
  </sheetViews>
  <sheetFormatPr baseColWidth="10" defaultColWidth="8.83203125" defaultRowHeight="15" x14ac:dyDescent="0.2"/>
  <sheetData>
    <row r="1" spans="1:1" x14ac:dyDescent="0.2">
      <c r="A1" t="s">
        <v>195</v>
      </c>
    </row>
    <row r="2" spans="1:1" x14ac:dyDescent="0.2">
      <c r="A2" t="s">
        <v>196</v>
      </c>
    </row>
    <row r="3" spans="1:1" x14ac:dyDescent="0.2">
      <c r="A3" t="s">
        <v>197</v>
      </c>
    </row>
    <row r="4" spans="1:1" x14ac:dyDescent="0.2">
      <c r="A4" t="s">
        <v>198</v>
      </c>
    </row>
    <row r="5" spans="1:1" x14ac:dyDescent="0.2">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200</v>
      </c>
    </row>
    <row r="2" spans="1:1" x14ac:dyDescent="0.2">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202</v>
      </c>
    </row>
    <row r="2" spans="1:1" x14ac:dyDescent="0.2">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204</v>
      </c>
    </row>
    <row r="2" spans="1:1" x14ac:dyDescent="0.2">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3203125" defaultRowHeight="15" x14ac:dyDescent="0.2"/>
  <sheetData>
    <row r="1" spans="1:1" x14ac:dyDescent="0.2">
      <c r="A1" t="s">
        <v>206</v>
      </c>
    </row>
    <row r="2" spans="1:1" x14ac:dyDescent="0.2">
      <c r="A2" t="s">
        <v>207</v>
      </c>
    </row>
    <row r="3" spans="1:1" x14ac:dyDescent="0.2">
      <c r="A3" t="s">
        <v>208</v>
      </c>
    </row>
    <row r="4" spans="1:1" x14ac:dyDescent="0.2">
      <c r="A4" t="s">
        <v>209</v>
      </c>
    </row>
    <row r="5" spans="1:1" x14ac:dyDescent="0.2">
      <c r="A5" t="s">
        <v>210</v>
      </c>
    </row>
    <row r="6" spans="1:1" x14ac:dyDescent="0.2">
      <c r="A6" t="s">
        <v>211</v>
      </c>
    </row>
    <row r="7" spans="1:1" x14ac:dyDescent="0.2">
      <c r="A7" t="s">
        <v>212</v>
      </c>
    </row>
    <row r="8" spans="1:1" x14ac:dyDescent="0.2">
      <c r="A8" t="s">
        <v>213</v>
      </c>
    </row>
    <row r="9" spans="1:1" x14ac:dyDescent="0.2">
      <c r="A9" t="s">
        <v>214</v>
      </c>
    </row>
    <row r="10" spans="1:1" x14ac:dyDescent="0.2">
      <c r="A10" t="s">
        <v>215</v>
      </c>
    </row>
    <row r="11" spans="1:1" x14ac:dyDescent="0.2">
      <c r="A11" t="s">
        <v>216</v>
      </c>
    </row>
    <row r="12" spans="1:1" x14ac:dyDescent="0.2">
      <c r="A12" t="s">
        <v>217</v>
      </c>
    </row>
    <row r="13" spans="1:1" x14ac:dyDescent="0.2">
      <c r="A13" t="s">
        <v>218</v>
      </c>
    </row>
    <row r="14" spans="1:1" x14ac:dyDescent="0.2">
      <c r="A14" t="s">
        <v>219</v>
      </c>
    </row>
    <row r="15" spans="1:1" x14ac:dyDescent="0.2">
      <c r="A15" t="s">
        <v>220</v>
      </c>
    </row>
    <row r="16" spans="1:1" x14ac:dyDescent="0.2">
      <c r="A16" t="s">
        <v>221</v>
      </c>
    </row>
    <row r="17" spans="1:1" x14ac:dyDescent="0.2">
      <c r="A17" t="s">
        <v>222</v>
      </c>
    </row>
    <row r="18" spans="1:1" x14ac:dyDescent="0.2">
      <c r="A18" t="s">
        <v>223</v>
      </c>
    </row>
    <row r="19" spans="1:1" x14ac:dyDescent="0.2">
      <c r="A19" t="s">
        <v>224</v>
      </c>
    </row>
    <row r="20" spans="1:1" x14ac:dyDescent="0.2">
      <c r="A20" t="s">
        <v>225</v>
      </c>
    </row>
    <row r="21" spans="1:1" x14ac:dyDescent="0.2">
      <c r="A21" t="s">
        <v>226</v>
      </c>
    </row>
    <row r="22" spans="1:1" x14ac:dyDescent="0.2">
      <c r="A22" t="s">
        <v>227</v>
      </c>
    </row>
    <row r="23" spans="1:1" x14ac:dyDescent="0.2">
      <c r="A23" t="s">
        <v>228</v>
      </c>
    </row>
    <row r="24" spans="1:1" x14ac:dyDescent="0.2">
      <c r="A24" t="s">
        <v>229</v>
      </c>
    </row>
    <row r="25" spans="1:1" x14ac:dyDescent="0.2">
      <c r="A25" t="s">
        <v>230</v>
      </c>
    </row>
    <row r="26" spans="1:1" x14ac:dyDescent="0.2">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3203125" defaultRowHeight="15" x14ac:dyDescent="0.2"/>
  <sheetData>
    <row r="1" spans="1:1" x14ac:dyDescent="0.2">
      <c r="A1" t="s">
        <v>232</v>
      </c>
    </row>
    <row r="2" spans="1:1" x14ac:dyDescent="0.2">
      <c r="A2" t="s">
        <v>226</v>
      </c>
    </row>
    <row r="3" spans="1:1" x14ac:dyDescent="0.2">
      <c r="A3" t="s">
        <v>233</v>
      </c>
    </row>
    <row r="4" spans="1:1" x14ac:dyDescent="0.2">
      <c r="A4" t="s">
        <v>234</v>
      </c>
    </row>
    <row r="5" spans="1:1" x14ac:dyDescent="0.2">
      <c r="A5" t="s">
        <v>235</v>
      </c>
    </row>
    <row r="6" spans="1:1" x14ac:dyDescent="0.2">
      <c r="A6" t="s">
        <v>236</v>
      </c>
    </row>
    <row r="7" spans="1:1" x14ac:dyDescent="0.2">
      <c r="A7" t="s">
        <v>237</v>
      </c>
    </row>
    <row r="8" spans="1:1" x14ac:dyDescent="0.2">
      <c r="A8" t="s">
        <v>238</v>
      </c>
    </row>
    <row r="9" spans="1:1" x14ac:dyDescent="0.2">
      <c r="A9" t="s">
        <v>239</v>
      </c>
    </row>
    <row r="10" spans="1:1" x14ac:dyDescent="0.2">
      <c r="A10" t="s">
        <v>240</v>
      </c>
    </row>
    <row r="11" spans="1:1" x14ac:dyDescent="0.2">
      <c r="A11" t="s">
        <v>241</v>
      </c>
    </row>
    <row r="12" spans="1:1" x14ac:dyDescent="0.2">
      <c r="A12" t="s">
        <v>242</v>
      </c>
    </row>
    <row r="13" spans="1:1" x14ac:dyDescent="0.2">
      <c r="A13" t="s">
        <v>243</v>
      </c>
    </row>
    <row r="14" spans="1:1" x14ac:dyDescent="0.2">
      <c r="A14" t="s">
        <v>244</v>
      </c>
    </row>
    <row r="15" spans="1:1" x14ac:dyDescent="0.2">
      <c r="A15" t="s">
        <v>245</v>
      </c>
    </row>
    <row r="16" spans="1:1" x14ac:dyDescent="0.2">
      <c r="A16" t="s">
        <v>246</v>
      </c>
    </row>
    <row r="17" spans="1:1" x14ac:dyDescent="0.2">
      <c r="A17" t="s">
        <v>247</v>
      </c>
    </row>
    <row r="18" spans="1:1" x14ac:dyDescent="0.2">
      <c r="A18" t="s">
        <v>248</v>
      </c>
    </row>
    <row r="19" spans="1:1" x14ac:dyDescent="0.2">
      <c r="A19" t="s">
        <v>249</v>
      </c>
    </row>
    <row r="20" spans="1:1" x14ac:dyDescent="0.2">
      <c r="A20" t="s">
        <v>250</v>
      </c>
    </row>
    <row r="21" spans="1:1" x14ac:dyDescent="0.2">
      <c r="A21" t="s">
        <v>251</v>
      </c>
    </row>
    <row r="22" spans="1:1" x14ac:dyDescent="0.2">
      <c r="A22" t="s">
        <v>252</v>
      </c>
    </row>
    <row r="23" spans="1:1" x14ac:dyDescent="0.2">
      <c r="A23" t="s">
        <v>207</v>
      </c>
    </row>
    <row r="24" spans="1:1" x14ac:dyDescent="0.2">
      <c r="A24" t="s">
        <v>219</v>
      </c>
    </row>
    <row r="25" spans="1:1" x14ac:dyDescent="0.2">
      <c r="A25" t="s">
        <v>253</v>
      </c>
    </row>
    <row r="26" spans="1:1" x14ac:dyDescent="0.2">
      <c r="A26" t="s">
        <v>254</v>
      </c>
    </row>
    <row r="27" spans="1:1" x14ac:dyDescent="0.2">
      <c r="A27" t="s">
        <v>255</v>
      </c>
    </row>
    <row r="28" spans="1:1" x14ac:dyDescent="0.2">
      <c r="A28" t="s">
        <v>256</v>
      </c>
    </row>
    <row r="29" spans="1:1" x14ac:dyDescent="0.2">
      <c r="A29" t="s">
        <v>257</v>
      </c>
    </row>
    <row r="30" spans="1:1" x14ac:dyDescent="0.2">
      <c r="A30" t="s">
        <v>258</v>
      </c>
    </row>
    <row r="31" spans="1:1" x14ac:dyDescent="0.2">
      <c r="A31" t="s">
        <v>259</v>
      </c>
    </row>
    <row r="32" spans="1:1" x14ac:dyDescent="0.2">
      <c r="A32" t="s">
        <v>260</v>
      </c>
    </row>
    <row r="33" spans="1:1" x14ac:dyDescent="0.2">
      <c r="A33" t="s">
        <v>261</v>
      </c>
    </row>
    <row r="34" spans="1:1" x14ac:dyDescent="0.2">
      <c r="A34" t="s">
        <v>262</v>
      </c>
    </row>
    <row r="35" spans="1:1" x14ac:dyDescent="0.2">
      <c r="A35" t="s">
        <v>263</v>
      </c>
    </row>
    <row r="36" spans="1:1" x14ac:dyDescent="0.2">
      <c r="A36" t="s">
        <v>264</v>
      </c>
    </row>
    <row r="37" spans="1:1" x14ac:dyDescent="0.2">
      <c r="A37" t="s">
        <v>265</v>
      </c>
    </row>
    <row r="38" spans="1:1" x14ac:dyDescent="0.2">
      <c r="A38" t="s">
        <v>266</v>
      </c>
    </row>
    <row r="39" spans="1:1" x14ac:dyDescent="0.2">
      <c r="A39" t="s">
        <v>267</v>
      </c>
    </row>
    <row r="40" spans="1:1" x14ac:dyDescent="0.2">
      <c r="A40" t="s">
        <v>268</v>
      </c>
    </row>
    <row r="41" spans="1:1" x14ac:dyDescent="0.2">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3203125" defaultRowHeight="15" x14ac:dyDescent="0.2"/>
  <sheetData>
    <row r="1" spans="1:1" x14ac:dyDescent="0.2">
      <c r="A1" t="s">
        <v>270</v>
      </c>
    </row>
    <row r="2" spans="1:1" x14ac:dyDescent="0.2">
      <c r="A2" t="s">
        <v>271</v>
      </c>
    </row>
    <row r="3" spans="1:1" x14ac:dyDescent="0.2">
      <c r="A3" t="s">
        <v>272</v>
      </c>
    </row>
    <row r="4" spans="1:1" x14ac:dyDescent="0.2">
      <c r="A4" t="s">
        <v>273</v>
      </c>
    </row>
    <row r="5" spans="1:1" x14ac:dyDescent="0.2">
      <c r="A5" t="s">
        <v>274</v>
      </c>
    </row>
    <row r="6" spans="1:1" x14ac:dyDescent="0.2">
      <c r="A6" t="s">
        <v>275</v>
      </c>
    </row>
    <row r="7" spans="1:1" x14ac:dyDescent="0.2">
      <c r="A7" t="s">
        <v>276</v>
      </c>
    </row>
    <row r="8" spans="1:1" x14ac:dyDescent="0.2">
      <c r="A8" t="s">
        <v>277</v>
      </c>
    </row>
    <row r="9" spans="1:1" x14ac:dyDescent="0.2">
      <c r="A9" t="s">
        <v>278</v>
      </c>
    </row>
    <row r="10" spans="1:1" x14ac:dyDescent="0.2">
      <c r="A10" t="s">
        <v>279</v>
      </c>
    </row>
    <row r="11" spans="1:1" x14ac:dyDescent="0.2">
      <c r="A11" t="s">
        <v>280</v>
      </c>
    </row>
    <row r="12" spans="1:1" x14ac:dyDescent="0.2">
      <c r="A12" t="s">
        <v>281</v>
      </c>
    </row>
    <row r="13" spans="1:1" x14ac:dyDescent="0.2">
      <c r="A13" t="s">
        <v>282</v>
      </c>
    </row>
    <row r="14" spans="1:1" x14ac:dyDescent="0.2">
      <c r="A14" t="s">
        <v>283</v>
      </c>
    </row>
    <row r="15" spans="1:1" x14ac:dyDescent="0.2">
      <c r="A15" t="s">
        <v>284</v>
      </c>
    </row>
    <row r="16" spans="1:1" x14ac:dyDescent="0.2">
      <c r="A16" t="s">
        <v>285</v>
      </c>
    </row>
    <row r="17" spans="1:1" x14ac:dyDescent="0.2">
      <c r="A17" t="s">
        <v>286</v>
      </c>
    </row>
    <row r="18" spans="1:1" x14ac:dyDescent="0.2">
      <c r="A18" t="s">
        <v>287</v>
      </c>
    </row>
    <row r="19" spans="1:1" x14ac:dyDescent="0.2">
      <c r="A19" t="s">
        <v>288</v>
      </c>
    </row>
    <row r="20" spans="1:1" x14ac:dyDescent="0.2">
      <c r="A20" t="s">
        <v>289</v>
      </c>
    </row>
    <row r="21" spans="1:1" x14ac:dyDescent="0.2">
      <c r="A21" t="s">
        <v>290</v>
      </c>
    </row>
    <row r="22" spans="1:1" x14ac:dyDescent="0.2">
      <c r="A22" t="s">
        <v>291</v>
      </c>
    </row>
    <row r="23" spans="1:1" x14ac:dyDescent="0.2">
      <c r="A23" t="s">
        <v>292</v>
      </c>
    </row>
    <row r="24" spans="1:1" x14ac:dyDescent="0.2">
      <c r="A24" t="s">
        <v>293</v>
      </c>
    </row>
    <row r="25" spans="1:1" x14ac:dyDescent="0.2">
      <c r="A25" t="s">
        <v>294</v>
      </c>
    </row>
    <row r="26" spans="1:1" x14ac:dyDescent="0.2">
      <c r="A26" t="s">
        <v>295</v>
      </c>
    </row>
    <row r="27" spans="1:1" x14ac:dyDescent="0.2">
      <c r="A27" t="s">
        <v>296</v>
      </c>
    </row>
    <row r="28" spans="1:1" x14ac:dyDescent="0.2">
      <c r="A28" t="s">
        <v>297</v>
      </c>
    </row>
    <row r="29" spans="1:1" x14ac:dyDescent="0.2">
      <c r="A29" t="s">
        <v>298</v>
      </c>
    </row>
    <row r="30" spans="1:1" x14ac:dyDescent="0.2">
      <c r="A30" t="s">
        <v>299</v>
      </c>
    </row>
    <row r="31" spans="1:1" x14ac:dyDescent="0.2">
      <c r="A31" t="s">
        <v>300</v>
      </c>
    </row>
    <row r="32" spans="1:1" x14ac:dyDescent="0.2">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Tabla_574803</vt:lpstr>
      <vt:lpstr>Hidden_1_Tabla_574803</vt:lpstr>
      <vt:lpstr>Tabla_574830</vt:lpstr>
      <vt:lpstr>Hidden_1_Tabla_574830</vt:lpstr>
      <vt:lpstr>Tabla_574831</vt:lpstr>
      <vt:lpstr>Hidden_1_Tabla_574831</vt:lpstr>
      <vt:lpstr>Tabla_574832</vt:lpstr>
      <vt:lpstr>Hidden_1_Tabla_574832</vt:lpstr>
      <vt:lpstr>Tabla_574800</vt:lpstr>
      <vt:lpstr>Tabla_574833</vt:lpstr>
      <vt:lpstr>Tabla_574834</vt:lpstr>
      <vt:lpstr>Hidden_1_Tabla_5748034</vt:lpstr>
      <vt:lpstr>Hidden_1_Tabla_5748304</vt:lpstr>
      <vt:lpstr>Hidden_1_Tabla_5748314</vt:lpstr>
      <vt:lpstr>Hidden_1_Tabla_5748324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2024-04-11T16:53:36Z</dcterms:created>
  <dcterms:modified xsi:type="dcterms:W3CDTF">2024-04-30T20:22:35Z</dcterms:modified>
</cp:coreProperties>
</file>