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Volumes/ELEMENTS/TRANSPARENCIA/FITURCA/TRANSPARENCIA/ACT. LTAIPBCS/Actualización Transparencia/Act. Transparencia 2024/ACT 4P_24/ADMIN EXTEMPORANEO 4P24/"/>
    </mc:Choice>
  </mc:AlternateContent>
  <xr:revisionPtr revIDLastSave="0" documentId="13_ncr:1_{4FB37326-3F47-AA41-A6D6-5C744C7DBDC2}" xr6:coauthVersionLast="47" xr6:coauthVersionMax="47" xr10:uidLastSave="{00000000-0000-0000-0000-000000000000}"/>
  <bookViews>
    <workbookView xWindow="0" yWindow="500" windowWidth="38400" windowHeight="12760" xr2:uid="{00000000-000D-0000-FFFF-FFFF00000000}"/>
  </bookViews>
  <sheets>
    <sheet name="Reporte de Formatos" sheetId="1" r:id="rId1"/>
    <sheet name="Tabla_468804" sheetId="6" r:id="rId2"/>
    <sheet name="Tabla_468805" sheetId="7" r:id="rId3"/>
    <sheet name="Hidden_1" sheetId="2" r:id="rId4"/>
    <sheet name="Hidden_2" sheetId="3" r:id="rId5"/>
    <sheet name="Hidden_3" sheetId="4" r:id="rId6"/>
    <sheet name="Hidden_4" sheetId="5" r:id="rId7"/>
  </sheets>
  <definedNames>
    <definedName name="_xlnm._FilterDatabase" localSheetId="0" hidden="1">'Reporte de Formatos'!$A$7:$AJ$155</definedName>
    <definedName name="_xlnm._FilterDatabase" localSheetId="1" hidden="1">Tabla_468804!$A$3:$D$3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0" i="1" l="1"/>
  <c r="AB79" i="1" l="1"/>
</calcChain>
</file>

<file path=xl/sharedStrings.xml><?xml version="1.0" encoding="utf-8"?>
<sst xmlns="http://schemas.openxmlformats.org/spreadsheetml/2006/main" count="3698" uniqueCount="936">
  <si>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</si>
  <si>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</si>
  <si>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</si>
  <si>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</si>
  <si>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</si>
  <si>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</si>
  <si>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</si>
  <si>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</si>
  <si>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</si>
  <si>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</si>
  <si>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</si>
  <si>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</si>
  <si>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</si>
  <si>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</si>
  <si>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</si>
  <si>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</si>
  <si>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</si>
  <si>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</si>
  <si>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</si>
  <si>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</si>
  <si>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</si>
  <si>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</si>
  <si>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</si>
  <si>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</si>
  <si>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</si>
  <si>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</si>
  <si>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</si>
  <si>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</si>
  <si>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</si>
  <si>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</si>
  <si>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</si>
  <si>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</si>
  <si>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</si>
  <si>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</si>
  <si>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</si>
  <si>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</si>
  <si>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</si>
  <si>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</si>
  <si>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</si>
  <si>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</si>
  <si>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</si>
  <si>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</si>
  <si>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</si>
  <si>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</si>
  <si>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</si>
  <si>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</si>
  <si>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</si>
  <si>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</si>
  <si>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</si>
  <si>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</si>
  <si>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</si>
  <si>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</si>
  <si>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</si>
  <si>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</si>
  <si>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</si>
  <si>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</si>
  <si>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</si>
  <si>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</si>
  <si>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</si>
  <si>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</si>
  <si>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</si>
  <si>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</si>
  <si>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</si>
  <si>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</si>
  <si>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</si>
  <si>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</si>
  <si>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</si>
  <si>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</si>
  <si>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</si>
  <si>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</si>
  <si>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</si>
  <si>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</si>
  <si>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</si>
  <si>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</si>
  <si>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</si>
  <si>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</si>
  <si>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</si>
  <si>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</si>
  <si>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</si>
  <si>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</si>
  <si>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</si>
  <si>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</si>
  <si>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</si>
  <si>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</si>
  <si>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</si>
  <si>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</si>
  <si>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</si>
  <si>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</si>
  <si>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</si>
  <si>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</si>
  <si>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</si>
  <si>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</si>
  <si>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</si>
  <si>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</si>
  <si>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</si>
  <si>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</si>
  <si>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</si>
  <si>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</si>
  <si>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</si>
  <si>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</si>
  <si>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</si>
  <si>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</si>
  <si>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</si>
  <si>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</si>
  <si>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</si>
  <si>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</si>
  <si>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</si>
  <si>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</si>
  <si>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</si>
  <si>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</si>
  <si>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</si>
  <si>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</si>
  <si>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</si>
  <si>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</si>
  <si>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</si>
  <si>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</si>
  <si>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Participación en el seminario Toronto board of trade gala activation</t>
  </si>
  <si>
    <t>Participación en la rueda de prensa cdmx- anuncio del vuelo proveniente de Alemania</t>
  </si>
  <si>
    <t>Gerente</t>
  </si>
  <si>
    <t>Gerente de Medios Digitales</t>
  </si>
  <si>
    <t>Gerente de Contenido Digital</t>
  </si>
  <si>
    <t>Fideicomiso de Turismo de Los Cabos</t>
  </si>
  <si>
    <t>Miguel Alberto</t>
  </si>
  <si>
    <t>Gamboa</t>
  </si>
  <si>
    <t>Osuna</t>
  </si>
  <si>
    <t>Evento CES (Consumer Technology Association)</t>
  </si>
  <si>
    <t>México</t>
  </si>
  <si>
    <t>Baja California Sur</t>
  </si>
  <si>
    <t>San José del Cabo</t>
  </si>
  <si>
    <t>Estados Unidos</t>
  </si>
  <si>
    <t>Nevada</t>
  </si>
  <si>
    <t>Las Vegas</t>
  </si>
  <si>
    <t>Participación en el evento CES (Consumer Technology Association).</t>
  </si>
  <si>
    <t>https://tinyurl.com/yhs8zvrv</t>
  </si>
  <si>
    <t>https://tinyurl.com/tvdjwrbz</t>
  </si>
  <si>
    <t>https://tinyurl.com/2vpb9v4p</t>
  </si>
  <si>
    <t>Secretaria</t>
  </si>
  <si>
    <t>Secretaria Técnica</t>
  </si>
  <si>
    <t xml:space="preserve">Alison Raquel </t>
  </si>
  <si>
    <t>Razo</t>
  </si>
  <si>
    <t>Rocha</t>
  </si>
  <si>
    <t>Evento Classic vacations- explore &amp; mingle- seattle</t>
  </si>
  <si>
    <t>Seattle</t>
  </si>
  <si>
    <t>Washington</t>
  </si>
  <si>
    <t>Participación en el evento Classic vacations- explore &amp; mingle- seattle</t>
  </si>
  <si>
    <t>CLASSIC VACATIONS EVENT /  Viáticos</t>
  </si>
  <si>
    <t>https://tinyurl.com/3sjy543p</t>
  </si>
  <si>
    <t>Evento Chicago travel &amp; adventure show 2024</t>
  </si>
  <si>
    <t>Gerente de Segmentos Especiales</t>
  </si>
  <si>
    <t>Cynthia Guadalupe</t>
  </si>
  <si>
    <t>Ontiveros</t>
  </si>
  <si>
    <t>Aguirre</t>
  </si>
  <si>
    <t>Illinois</t>
  </si>
  <si>
    <t>Chicago</t>
  </si>
  <si>
    <t>Participación en el evento Chicago travel &amp; adventure show 2024</t>
  </si>
  <si>
    <t>TRAVEL &amp; ADVENTURE SHOW/CHICAGO, IL / Viáticos</t>
  </si>
  <si>
    <t>https://tinyurl.com/ms23rsb6</t>
  </si>
  <si>
    <t>https://tinyurl.com/mrt7jxbk</t>
  </si>
  <si>
    <t>Eventos Golf inspired golf day y el PGA merchandise show</t>
  </si>
  <si>
    <t>Florida</t>
  </si>
  <si>
    <t>Orlando</t>
  </si>
  <si>
    <t>Participación en el golf inspired golf day y en el PGA merchandise show</t>
  </si>
  <si>
    <t>PROGRAMA TRADESHOWS GOLF/VARIAS INTERNACIONAL / Viáticos</t>
  </si>
  <si>
    <t>https://tinyurl.com/mr3ahfkx</t>
  </si>
  <si>
    <t>https://tinyurl.com/bpt46hr7</t>
  </si>
  <si>
    <t>Evento New York travel &amp; adventure show</t>
  </si>
  <si>
    <t>Nueva York</t>
  </si>
  <si>
    <t>Participación en el evento New York travel &amp; adventure show</t>
  </si>
  <si>
    <t>TRAVEL &amp; ADVENTURE SHOW/ NUEVA YORK / Viáticos</t>
  </si>
  <si>
    <t>https://tinyurl.com/yfj4d8ss</t>
  </si>
  <si>
    <t>https://tinyurl.com/5e5shk3f</t>
  </si>
  <si>
    <t>Participación en el evento Toronto golf &amp; travel show 2024</t>
  </si>
  <si>
    <t>Canadá</t>
  </si>
  <si>
    <t>Toronto</t>
  </si>
  <si>
    <t>Ontario</t>
  </si>
  <si>
    <t>Evento Toronto golf &amp; travel show 2024</t>
  </si>
  <si>
    <t>https://tinyurl.com/yc8e2chj</t>
  </si>
  <si>
    <t>https://tinyurl.com/2x9jdcn4</t>
  </si>
  <si>
    <t>Dirección</t>
  </si>
  <si>
    <t>Dirección de Comunicación Estratégica y Medios</t>
  </si>
  <si>
    <t>Directora de Comunicación Estratégica y Medios</t>
  </si>
  <si>
    <t>Sandra Mariana</t>
  </si>
  <si>
    <t>De la Garza</t>
  </si>
  <si>
    <t>Canudas</t>
  </si>
  <si>
    <t xml:space="preserve">Reunión de planeación estrategia 2024 Relaciones Públicas nacional </t>
  </si>
  <si>
    <t>Ciudad de México</t>
  </si>
  <si>
    <t>Asistencia a la Reunión de planeación estratégica 2024 de Relaciones Públicas  Nacional</t>
  </si>
  <si>
    <t>https://tinyurl.com/4zyucxz3</t>
  </si>
  <si>
    <t>https://tinyurl.com/58t8arbm</t>
  </si>
  <si>
    <t xml:space="preserve"> Evento “ANATO 2024”</t>
  </si>
  <si>
    <t>Subdirección</t>
  </si>
  <si>
    <t>Subdirección Comercial</t>
  </si>
  <si>
    <t>Subdirectora Comercial</t>
  </si>
  <si>
    <t>Juana</t>
  </si>
  <si>
    <t>Ortiz</t>
  </si>
  <si>
    <t>Basso</t>
  </si>
  <si>
    <t>Colombia</t>
  </si>
  <si>
    <t>Bogotá, D.C.</t>
  </si>
  <si>
    <t>Bogotá</t>
  </si>
  <si>
    <t>Asistencia al evento "ANATO 2024"</t>
  </si>
  <si>
    <t>Anato / Colombia / Viáticos</t>
  </si>
  <si>
    <t>https://tinyurl.com/ekawfhh8</t>
  </si>
  <si>
    <t>https://tinyurl.com/2sb2wybb</t>
  </si>
  <si>
    <t>Evento "Colorado golf expo 2024"</t>
  </si>
  <si>
    <t>Colorado</t>
  </si>
  <si>
    <t>Denver</t>
  </si>
  <si>
    <t>https://tinyurl.com/5n8w6nx6</t>
  </si>
  <si>
    <t>https://tinyurl.com/2wx7yh33</t>
  </si>
  <si>
    <t>Evento Chicago golf show 2024</t>
  </si>
  <si>
    <t>Asistir al evento"Chicago Golf Show 2024"</t>
  </si>
  <si>
    <t>https://tinyurl.com/yc6a37xk</t>
  </si>
  <si>
    <t>https://tinyurl.com/2s4cht7j</t>
  </si>
  <si>
    <t>Claudia</t>
  </si>
  <si>
    <t>Rubalcava</t>
  </si>
  <si>
    <t>Urías</t>
  </si>
  <si>
    <t>Gerente de Marca y Creatividad</t>
  </si>
  <si>
    <t>Evento “CES (Consumer Technology Association)”</t>
  </si>
  <si>
    <t>Asistencia al evento “CES (Consumer Technology Association)”</t>
  </si>
  <si>
    <t>https://tinyurl.com/ytjap9d4</t>
  </si>
  <si>
    <t>https://tinyurl.com/yxe48nwp</t>
  </si>
  <si>
    <t>ROADSHOW AGENCIAS CANADA / CALGARY Y VANCOUVER / Viáticos</t>
  </si>
  <si>
    <t>https://tinyurl.com/29ujmnsp</t>
  </si>
  <si>
    <t>https://tinyurl.com/4rfyyav9</t>
  </si>
  <si>
    <t>Asistencia al evento “SITE Global Conference 2024”</t>
  </si>
  <si>
    <t>Evento “SITE Global Conference 2024”</t>
  </si>
  <si>
    <t>Evento “Seminario Toronto board of trade gala activation"</t>
  </si>
  <si>
    <t>Dirección General</t>
  </si>
  <si>
    <t>Director General</t>
  </si>
  <si>
    <t>Rodrigo</t>
  </si>
  <si>
    <t>Esponda</t>
  </si>
  <si>
    <t>Cascajares</t>
  </si>
  <si>
    <t>Dirección de Promoción y Desarrollo de Negocio</t>
  </si>
  <si>
    <t>Directora de Promoción y Desarrollo de Negocio</t>
  </si>
  <si>
    <t>Paulina</t>
  </si>
  <si>
    <t>Aguilar</t>
  </si>
  <si>
    <t>Quintana</t>
  </si>
  <si>
    <t>Mármara</t>
  </si>
  <si>
    <t>Estambul</t>
  </si>
  <si>
    <t xml:space="preserve">SITE PARTNERSHIP / Viáticos </t>
  </si>
  <si>
    <t>https://tinyurl.com/2wafrres</t>
  </si>
  <si>
    <t>https://tinyurl.com/9yztrxj5</t>
  </si>
  <si>
    <t>Asistencia al evento “ITB Berlin 2024”</t>
  </si>
  <si>
    <t>Evento “ITB Berlin 2024””</t>
  </si>
  <si>
    <t>Alemania</t>
  </si>
  <si>
    <t>Berlín</t>
  </si>
  <si>
    <t>https://tinyurl.com/yrw69rz6</t>
  </si>
  <si>
    <t>https://tinyurl.com/ycxv8ucf</t>
  </si>
  <si>
    <t>Evento “SXSW (South by Southwest) 2024”</t>
  </si>
  <si>
    <t>Texas</t>
  </si>
  <si>
    <t>Austin</t>
  </si>
  <si>
    <t>Asistencia al evento “SXSW (South by Southwest) 2024”</t>
  </si>
  <si>
    <t>https://tinyurl.com/5exnupuh</t>
  </si>
  <si>
    <t>https://tinyurl.com/384zcpdf</t>
  </si>
  <si>
    <t>Evento “Virtuoso Forum Asia y Australia”</t>
  </si>
  <si>
    <t>Tailandia</t>
  </si>
  <si>
    <t>Bangkok</t>
  </si>
  <si>
    <t>Asistencia al evento “Virtuoso Forum Asia y Australia”</t>
  </si>
  <si>
    <t>https://tinyurl.com/5emdvane</t>
  </si>
  <si>
    <t>https://tinyurl.com/ycyy96fs</t>
  </si>
  <si>
    <t xml:space="preserve">Evento “Participación en Rueda de Prensa CDMX - Anuncio Vuelo Alemania” </t>
  </si>
  <si>
    <t>https://tinyurl.com/suab4tj2</t>
  </si>
  <si>
    <t>https://tinyurl.com/9sx7ustf</t>
  </si>
  <si>
    <t>Evento “ITB Berlin 2024”</t>
  </si>
  <si>
    <t>https://tinyurl.com/4hh9f89z</t>
  </si>
  <si>
    <t>https://tinyurl.com/ms4zjhub</t>
  </si>
  <si>
    <t>Evento “Serandipians; The Essence of Luxury Travel 2024”</t>
  </si>
  <si>
    <t>España</t>
  </si>
  <si>
    <t>Andalucía</t>
  </si>
  <si>
    <t>Marbella</t>
  </si>
  <si>
    <t>Asistencia al evento “Serandipians; The Essence of Luxury Travel 2024”</t>
  </si>
  <si>
    <t>TRADESHOW INTERNACIONAL EUROPA / Viáticos</t>
  </si>
  <si>
    <t>https://tinyurl.com/bd2e9zn3</t>
  </si>
  <si>
    <t>https://tinyurl.com/bdert77s</t>
  </si>
  <si>
    <t>Gerente de Industria de Reunionens</t>
  </si>
  <si>
    <t>Gerente de Industria de Reuniones</t>
  </si>
  <si>
    <t>Aline</t>
  </si>
  <si>
    <t>Quintero</t>
  </si>
  <si>
    <t>Campos</t>
  </si>
  <si>
    <t xml:space="preserve">Asistencia al evento “SMU Northstar para Promoción de Eventos MICE en Los Cabos” </t>
  </si>
  <si>
    <t xml:space="preserve">Evento “SMU Northstar para Promoción de Eventos MICE en Los Cabos” </t>
  </si>
  <si>
    <t>https://tinyurl.com/24tw57hy</t>
  </si>
  <si>
    <t>Evento “Virtuoso On Tour Boston 2024</t>
  </si>
  <si>
    <t>Masssachusetts</t>
  </si>
  <si>
    <t>Boston</t>
  </si>
  <si>
    <t>Asistencia al evento “Virtuoso On Tour Boston 2024</t>
  </si>
  <si>
    <t>https://tinyurl.com/upr7367f</t>
  </si>
  <si>
    <t>https://tinyurl.com/5t455udc</t>
  </si>
  <si>
    <t>Evento “Vacation Express”</t>
  </si>
  <si>
    <t>Maryland, Pennsylvania, New Jersey y Nueva York</t>
  </si>
  <si>
    <t>Baltimore, Philadelphia, Newark y Nueva York</t>
  </si>
  <si>
    <t>Asistencia al evento “Vacation Express”</t>
  </si>
  <si>
    <t>https://tinyurl.com/2xwmhcy9</t>
  </si>
  <si>
    <t>https://tinyurl.com/468jd83h</t>
  </si>
  <si>
    <t>Gerente de Mercadotecnia</t>
  </si>
  <si>
    <t>Cecilia</t>
  </si>
  <si>
    <t>Ghiraldo</t>
  </si>
  <si>
    <t>Peart</t>
  </si>
  <si>
    <t>Evento “Marketing Experiencial en Toronto”</t>
  </si>
  <si>
    <t>Asistencia al evento “Marketing Experiencial en Toronto”</t>
  </si>
  <si>
    <t>https://tinyurl.com/43v7rr7b</t>
  </si>
  <si>
    <t>https://tinyurl.com/mrycc9un</t>
  </si>
  <si>
    <t>Evento "Routes Americas 2024"</t>
  </si>
  <si>
    <t>Asistencia al evento "Routes Americas 2024"</t>
  </si>
  <si>
    <t>APOYO A NUEVOS VUELOS INTERNACIONAL / Viáticos</t>
  </si>
  <si>
    <t>https://tinyurl.com/yam7wmd8</t>
  </si>
  <si>
    <t>Evento “Prestige Partnership”</t>
  </si>
  <si>
    <t>Asistencia al evento “Prestige Partnership”</t>
  </si>
  <si>
    <t>https://tinyurl.com/56fe5bba</t>
  </si>
  <si>
    <t>https://tinyurl.com/muuys4k4</t>
  </si>
  <si>
    <t>Frisco</t>
  </si>
  <si>
    <t>PRESTIGE PARTNERSHIP / Viáticos</t>
  </si>
  <si>
    <t>https://tinyurl.com/wrtj8wxj</t>
  </si>
  <si>
    <t>https://tinyurl.com/7ep8map6</t>
  </si>
  <si>
    <t>Evento “Tianguis Turístico Acapulco 2024”</t>
  </si>
  <si>
    <t>Asistencia al evento “Tianguis Turístico Acapulco 2024”</t>
  </si>
  <si>
    <t>Guerrero</t>
  </si>
  <si>
    <t>Acapulco</t>
  </si>
  <si>
    <t>TIANGUIS TURÍSTICO DE MEXICO / Viáticos</t>
  </si>
  <si>
    <t>https://tinyurl.com/479n9hu9</t>
  </si>
  <si>
    <t>https://tinyurl.com/2zye8cn8</t>
  </si>
  <si>
    <t>Gerencia de Promoción</t>
  </si>
  <si>
    <t>Alva Gemma</t>
  </si>
  <si>
    <t>Osorio</t>
  </si>
  <si>
    <t>Larumbe</t>
  </si>
  <si>
    <t>https://tinyurl.com/yr673tnp</t>
  </si>
  <si>
    <t>https://tinyurl.com/68b9dyk3</t>
  </si>
  <si>
    <t>https://tinyurl.com/39nexk52</t>
  </si>
  <si>
    <t>https://tinyurl.com/3hy3bnuc</t>
  </si>
  <si>
    <t>CONFERENCE DIRECT ANNUAL PARTNER MEETING / Viáticos</t>
  </si>
  <si>
    <t>https://tinyurl.com/4h38nr5u</t>
  </si>
  <si>
    <t>https://tinyurl.com/vtz3e33r</t>
  </si>
  <si>
    <t>Wisconsin</t>
  </si>
  <si>
    <t>Milwaukee</t>
  </si>
  <si>
    <t>Asistencia al evento “Simpleview Summit 2024”</t>
  </si>
  <si>
    <t>Evento “Simpleview Summit 2024”</t>
  </si>
  <si>
    <t>Carla Gabrielle</t>
  </si>
  <si>
    <t>Escalante</t>
  </si>
  <si>
    <t>López</t>
  </si>
  <si>
    <t>https://tinyurl.com/2sd2e7pm</t>
  </si>
  <si>
    <t>https://tinyurl.com/2tz8dm8m</t>
  </si>
  <si>
    <t>Evento “Summit de Creadoras de Contenido, Solo Mujeres (WITS)”</t>
  </si>
  <si>
    <t>Asistencia al evento “Summit de Creadoras de Contenido, Solo Mujeres (WITS)”</t>
  </si>
  <si>
    <t>Utah</t>
  </si>
  <si>
    <t>Salt Lake City</t>
  </si>
  <si>
    <t>https://tinyurl.com/yjamdtz9</t>
  </si>
  <si>
    <t>https://tinyurl.com/2xrzdv43</t>
  </si>
  <si>
    <t>https://tinyurl.com/2nce5evr</t>
  </si>
  <si>
    <t>Evento “World Travel Market 2024”</t>
  </si>
  <si>
    <t>Brasil</t>
  </si>
  <si>
    <t>Sao Paulo</t>
  </si>
  <si>
    <t>https://tinyurl.com/y9pwhfjs</t>
  </si>
  <si>
    <t>Asistir al evento “World Travel Market 2024”</t>
  </si>
  <si>
    <t>Asistir al evento “Virtuoso Forum LAC y Catai Sámaras”</t>
  </si>
  <si>
    <t>Evento “Virtuoso Forum LAC y Catai Sámaras”</t>
  </si>
  <si>
    <t>Madrid</t>
  </si>
  <si>
    <t xml:space="preserve">EVENTOS BRASIL / Viáticos </t>
  </si>
  <si>
    <t>https://tinyurl.com/37u7wv8z</t>
  </si>
  <si>
    <t>https://tinyurl.com/3dvk3773</t>
  </si>
  <si>
    <t>ISLAND DESTINATION: LUXURY TRAVEL FORUMS (X4) / Viáticos</t>
  </si>
  <si>
    <t>https://tinyurl.com/mr2dtmzy</t>
  </si>
  <si>
    <t>https://tinyurl.com/ynyd63n7</t>
  </si>
  <si>
    <t>Evento “ID Travel Spring Road Show 2024”</t>
  </si>
  <si>
    <t>New Jersey, Connecticut, New York</t>
  </si>
  <si>
    <t>New Jersey, Greenwich, Long Island</t>
  </si>
  <si>
    <t>Asistir al evento “ID Travel Spring Road Show 2024”</t>
  </si>
  <si>
    <t>Evento “IMEX 2024”</t>
  </si>
  <si>
    <t>Asistir al evento “IMEX 2024”</t>
  </si>
  <si>
    <t>Hesse</t>
  </si>
  <si>
    <t>Frankfurt</t>
  </si>
  <si>
    <t>https://tinyurl.com/yn985dcp</t>
  </si>
  <si>
    <t>https://tinyurl.com/3dh4sh3j</t>
  </si>
  <si>
    <t>Colorado y Arizon</t>
  </si>
  <si>
    <t>Denver y Scottsdale</t>
  </si>
  <si>
    <t>https://tinyurl.com/3uczw68c</t>
  </si>
  <si>
    <t>https://tinyurl.com/bdhyc2h9</t>
  </si>
  <si>
    <t>https://tinyurl.com/3w89sn58</t>
  </si>
  <si>
    <t>Evento “2024 HelmsBriscoe Annual Business Conference”</t>
  </si>
  <si>
    <t>Asistir al evento “2024 HelmsBriscoe Annual Business Conference”</t>
  </si>
  <si>
    <t>Evento “Virtuoso Forum UK 2024”</t>
  </si>
  <si>
    <t>Grecia</t>
  </si>
  <si>
    <t>Mesenia</t>
  </si>
  <si>
    <t>Costa Navarino</t>
  </si>
  <si>
    <t>Asistir al evento “Virtuoso Forum UK 2024”</t>
  </si>
  <si>
    <t>https://tinyurl.com/87cnd9pj</t>
  </si>
  <si>
    <t>https://tinyurl.com/mr2e3ffj</t>
  </si>
  <si>
    <t>https://tinyurl.com/yczjbhey</t>
  </si>
  <si>
    <t>https://tinyurl.com/4t29umm</t>
  </si>
  <si>
    <t>PROUD EXPERIENCES / Viáticos</t>
  </si>
  <si>
    <t>Asistir al evento “Proud Experiences 2024”</t>
  </si>
  <si>
    <t>Evento “Proud Experiences 2024”</t>
  </si>
  <si>
    <t>California</t>
  </si>
  <si>
    <t>Los Ángeles</t>
  </si>
  <si>
    <t>https://tinyurl.com/vr4nvwuz</t>
  </si>
  <si>
    <t>https://tinyurl.com/msv95ds3</t>
  </si>
  <si>
    <t>Asistir a los eventos “Regional Signature Chicago y Travel Leaders Edge 2024”</t>
  </si>
  <si>
    <t>Eventos “Regional Signature Chicago y Travel Leaders Edge 2024”</t>
  </si>
  <si>
    <t>Chicago y Washington, D.C.</t>
  </si>
  <si>
    <t>Illinois y Distrito de Columbia</t>
  </si>
  <si>
    <t>Omar Gabriel</t>
  </si>
  <si>
    <t>Cardona</t>
  </si>
  <si>
    <t>https://tinyurl.com/42wk5ezx</t>
  </si>
  <si>
    <t>https://tinyurl.com/bdf95ssx</t>
  </si>
  <si>
    <t>Distrito de Columbia</t>
  </si>
  <si>
    <t>Washington, D.C.</t>
  </si>
  <si>
    <t>Asistir al evento “Travel Leaders Edge 2024”</t>
  </si>
  <si>
    <t>https://tinyurl.com/43324z4z</t>
  </si>
  <si>
    <t>https://tinyurl.com/ymvmnc8p</t>
  </si>
  <si>
    <t>https://tinyurl.com/yhvhw6rt</t>
  </si>
  <si>
    <t>Asistir al evento “Partners Summit San Francisco 2024”</t>
  </si>
  <si>
    <t>Evento “Partners Summit San Francisco 2024”</t>
  </si>
  <si>
    <t>San Francisco</t>
  </si>
  <si>
    <t>EVENTOS SIGNATURE / DIVERSAS CIUDADES / Viáticos</t>
  </si>
  <si>
    <t>Evento “signature conference + los cabos/virtuoso in beverly hills”</t>
  </si>
  <si>
    <t>Asistir al evento “signature conference + los cabos/virtuoso in beverly hills”</t>
  </si>
  <si>
    <t>https://tinyurl.com/94v27n9u</t>
  </si>
  <si>
    <t>https://tinyurl.com/2p958kjj</t>
  </si>
  <si>
    <t>https://tinyurl.com/znkupd5e</t>
  </si>
  <si>
    <t>Administración y Finanzas</t>
  </si>
  <si>
    <t>https://bit.ly/38ynMMu</t>
  </si>
  <si>
    <t>Coordinación</t>
  </si>
  <si>
    <t>Coordinación de Calidad y Transparencia</t>
  </si>
  <si>
    <t>Coordiandora de Calidad y Transparencia</t>
  </si>
  <si>
    <t>Andrea</t>
  </si>
  <si>
    <t>Magaña</t>
  </si>
  <si>
    <t>Olmos</t>
  </si>
  <si>
    <t>Evento "DESTINATIONS INTERNATIONAL ANNUAL CONVENTION 2024"</t>
  </si>
  <si>
    <t>Evento “DESTINATIONS INTERNATIONAL ANNUAL CONVENTION 2024.”</t>
  </si>
  <si>
    <t>Evento “TORNEO ACTA TRAVEL INDUSTRY GOLF EVENT”</t>
  </si>
  <si>
    <t>Evento  “2° FORO ESTATAL TRANSPARENCIA Y ANTICORRUPCIÓN: LA FUNCIÓN ESENCIAL DE LOS ÓRGANOS INTERNOS EN EL CUMPLIMIENTO DE LAS OBLIGACIONES DE TRANSPARENCIA Y EL COMBATE A LA CORRUPCIÓN Y EL FORO INTELIGENCIA ARTIFICIAL, CIBERSEGURIDAD Y PROTECCIÓN DE DATOS PERSONALES EN EL COMBATE A LA CORRUPCIÓN”</t>
  </si>
  <si>
    <t>Evento “CCRA POWER SOLUTIONS 2024”</t>
  </si>
  <si>
    <t>Evento “GTM EAST- FLORIDA 2024”</t>
  </si>
  <si>
    <t>Evento “Los Otros Datos del Turismo”</t>
  </si>
  <si>
    <t>Evento “CONFERENCIA DE PRENSA PRESENTACION ESTUDIO FRANCISCO MADRID”</t>
  </si>
  <si>
    <t>Evento "ULTIMATE JET VACATIONS TRADESHOW Y PRESENTACION"</t>
  </si>
  <si>
    <t>Tampa</t>
  </si>
  <si>
    <t>Milton</t>
  </si>
  <si>
    <t>La Paz</t>
  </si>
  <si>
    <t>New Jersey</t>
  </si>
  <si>
    <t>Fort Lauderdale</t>
  </si>
  <si>
    <t>Miami</t>
  </si>
  <si>
    <t>Montreal</t>
  </si>
  <si>
    <t>Asistencia al Evento "ULTIMATE JET VACATIONS TRADESHOW Y PRESENTACION"</t>
  </si>
  <si>
    <t>Asistencia al Evento “CONFERENCIA DE PRENSA PRESENTACION ESTUDIO FRANCISCO MADRID”</t>
  </si>
  <si>
    <t>Asistencia al Evento “Los Otros Datos del Turismo”</t>
  </si>
  <si>
    <t>Asistencia al Evento “GTM EAST- FLORIDA 2024”</t>
  </si>
  <si>
    <t>Asistencia al Evento “CCRA POWER SOLUTIONS 2024”</t>
  </si>
  <si>
    <t>Asistencia al Evento “DESTINATIONS INTERNATIONAL ANNUAL CONVENTION 2024.”</t>
  </si>
  <si>
    <t>Asistencia al Evento  “2° FORO ESTATAL TRANSPARENCIA Y ANTICORRUPCIÓN: LA FUNCIÓN ESENCIAL DE LOS ÓRGANOS INTERNOS EN EL CUMPLIMIENTO DE LAS OBLIGACIONES DE TRANSPARENCIA Y EL COMBATE A LA CORRUPCIÓN Y EL FORO INTELIGENCIA ARTIFICIAL, CIBERSEGURIDAD Y PROTECCIÓN DE DATOS PERSONALES EN EL COMBATE A LA CORRUPCIÓN”</t>
  </si>
  <si>
    <t>Asistencia al Evento “TORNEO ACTA TRAVEL INDUSTRY GOLF EVENT”</t>
  </si>
  <si>
    <t>Asistencia al Evento "DESTINATIONS INTERNATIONAL ANNUAL CONVENTION 2024"</t>
  </si>
  <si>
    <t>DESTINATION INTERNACIONAL/ Viáticos</t>
  </si>
  <si>
    <t>CREATIVIDAD Y PRODUCCION INTERNACIONAL/ Viáticos</t>
  </si>
  <si>
    <t>ACTA-ASSOCIATION OF CANADIAN TRAVEL AGENTS/ viáticos</t>
  </si>
  <si>
    <t>GASTOS DE VIAJE/ Viáticos</t>
  </si>
  <si>
    <t>MARKETING DIGITAL INTERNACIONAL/ Viáticos</t>
  </si>
  <si>
    <t>CCRA - Power Solutions/ Viáticos</t>
  </si>
  <si>
    <t>GTM EAST/HOLLYWOOD, FL/ Viáticos</t>
  </si>
  <si>
    <t>ATENCIONES Y CORTESÍAS/ Viáticos</t>
  </si>
  <si>
    <t>Eventos promocion T&amp;T East Coast (NY, Il)/ Viáticos</t>
  </si>
  <si>
    <t>AMC INSTITUTE/ Viáticos</t>
  </si>
  <si>
    <t>Evento “TACO FEST 2024”</t>
  </si>
  <si>
    <t>Asistencia al Evento “TACO FEST 2024”</t>
  </si>
  <si>
    <t>Evento “VIRTUOSO TRAVEL WEEK LAS VEGAS 2024”</t>
  </si>
  <si>
    <t>Asistencia al Evento “VIRTUOSO TRAVEL WEEK LAS VEGAS 2024”</t>
  </si>
  <si>
    <t>Evento “CMITE 2024”</t>
  </si>
  <si>
    <t>Asistencia al Evento “CMITE 2024”</t>
  </si>
  <si>
    <t>Evento “CANADIAN MEETINGS EVENT EXPO”</t>
  </si>
  <si>
    <t>Asistencia al Evento “CANADIAN MEETINGS EVENT EXPO”</t>
  </si>
  <si>
    <t>Evento “DESAYUNO Y ENTREVISTAS CON MEDIOS L.A.”</t>
  </si>
  <si>
    <t>Asistencia al Evento “DESAYUNO Y ENTREVISTAS CON MEDIOS L.A.”</t>
  </si>
  <si>
    <t>Evento “CCRA- POWER SOLUTIONS”</t>
  </si>
  <si>
    <t>Asistencia al Evento “CCRA- POWER SOLUTIONS”</t>
  </si>
  <si>
    <t>Evento “IBTM AMERICAS”</t>
  </si>
  <si>
    <t>Asistencia al Evento “IBTM AMERICAS”</t>
  </si>
  <si>
    <t>Reino Unido</t>
  </si>
  <si>
    <t>Antillas Menores</t>
  </si>
  <si>
    <t>Isla Anguila</t>
  </si>
  <si>
    <t>ATENCIÓN Y GASTOS DE VIAJE/VARIAS CIUDADES/ Viáticos</t>
  </si>
  <si>
    <t>GMITE/PHOENIX/Viáticos</t>
  </si>
  <si>
    <t>EVENTO DE PROMOCIÓN  /CA/ Viáticos</t>
  </si>
  <si>
    <t>DIVERSOS RP Y COMUNICACIÓN ESTRATEGICA/ Viáticos</t>
  </si>
  <si>
    <t>IBTM AMERICAS/CIUDAD DE MÉXICO/ Viáticos</t>
  </si>
  <si>
    <t>Evento “SIGNATURE OWNERS MEETING 2024”</t>
  </si>
  <si>
    <t>Asistencia al Evento “SIGNATURE OWNERS MEETING 2024”</t>
  </si>
  <si>
    <t>Evento “EVENTS INDUSTRY COUNCIL”</t>
  </si>
  <si>
    <t>Asistencia al Evento “EVENTS INDUSTRY COUNCIL”</t>
  </si>
  <si>
    <t>Evento “EVENTOS AL CONSUMIDOR EN ALEMANIA.”</t>
  </si>
  <si>
    <t>Asistencia al Evento “EVENTOS AL CONSUMIDOR EN ALEMANIA.”</t>
  </si>
  <si>
    <t>Evento “ACTIVACIÓN AL CONSUMIDOR Y MEDIOS DE COMUNICACION”</t>
  </si>
  <si>
    <t>Asistencia al Evento “ACTIVACIÓN AL CONSUMIDOR Y MEDIOS DE COMUNICACION”</t>
  </si>
  <si>
    <t>Evento “TRADE ROADSHOW LOS CABOS GERMANY”</t>
  </si>
  <si>
    <t>Asistencia al Evento “TRADE ROADSHOW LOS CABOS GERMANY”</t>
  </si>
  <si>
    <t>Evento “SITE CLASSIC”</t>
  </si>
  <si>
    <t>Asistencia al Evento “SITE CLASSIC”</t>
  </si>
  <si>
    <t>Evento “ROADSHOW MERCADO ALEMAN”</t>
  </si>
  <si>
    <t>Asistencia al Evento “ROADSHOW MERCADO ALEMAN”</t>
  </si>
  <si>
    <t>Evento “JORNADA DE MEDIOS”</t>
  </si>
  <si>
    <t>Asistencia al Evento “JORNADA DE MEDIOS”</t>
  </si>
  <si>
    <t>Evento “NEEXTT CONNECT SMA 2024”</t>
  </si>
  <si>
    <t>Asistencia al Evento “NEEXTT CONNECT SMA 2024”</t>
  </si>
  <si>
    <t>Evento “ROADSHOW REINO UNIDO”</t>
  </si>
  <si>
    <t>Asistencia al Evento “ROADSHOW REINO UNIDO”</t>
  </si>
  <si>
    <t>Evento “ ILTM Norte America 2024”</t>
  </si>
  <si>
    <t>Asistencia al Evento “ ILTM Norte America 2024”</t>
  </si>
  <si>
    <t>Evento “ Ensemble Horizons 2024”</t>
  </si>
  <si>
    <t>Asistencia al Evento “ Ensemble Horizons 2024”</t>
  </si>
  <si>
    <t>Evento “ACTA 2024 Eastern Canada Travel Industry Summit”</t>
  </si>
  <si>
    <t>Asistencia al Evento “ACTA 2024 Eastern Canada Travel Industry Summit”</t>
  </si>
  <si>
    <t>Evento “ACTA 2024 Western Canada Travel Industry Summit”</t>
  </si>
  <si>
    <t>Asistencia al Evento “ACTA 2024 Western Canada Travel Industry Summit”</t>
  </si>
  <si>
    <t xml:space="preserve">Evento “ Vancouver International Travel Expo” </t>
  </si>
  <si>
    <t xml:space="preserve">Asistencia al Evento “ Vancouver International Travel Expo” </t>
  </si>
  <si>
    <t>Evento “ACTA 2024 Quebec Travel Industry Summit”</t>
  </si>
  <si>
    <t>Asistencia al Evento “ACTA 2024 Quebec Travel Industry Summit”</t>
  </si>
  <si>
    <t>Quebec</t>
  </si>
  <si>
    <t>Puerto Rico</t>
  </si>
  <si>
    <t>San Juan</t>
  </si>
  <si>
    <t xml:space="preserve">Alemania/ Suiza </t>
  </si>
  <si>
    <t>FRANKFURT, MUNICH, HAMBURG, DUSSELDORF/ ZURICH</t>
  </si>
  <si>
    <t>Frankfurt/ Zurich</t>
  </si>
  <si>
    <t>Munich, Hamburg/ Zurich</t>
  </si>
  <si>
    <t>Guanajuato</t>
  </si>
  <si>
    <t>San Miguel de Allende</t>
  </si>
  <si>
    <t>Londres</t>
  </si>
  <si>
    <t>Bahamas</t>
  </si>
  <si>
    <t>Nassau</t>
  </si>
  <si>
    <t>Vancouver</t>
  </si>
  <si>
    <t>Columbia Británica</t>
  </si>
  <si>
    <t>EVENTOS SIGNATURE /DIVERSAS CIUDADES/ Viáticos</t>
  </si>
  <si>
    <t>EIC PARTNERSHIP/ Viáticos</t>
  </si>
  <si>
    <t>FAMS SOCIOS COMERCIALES/ Viáticos</t>
  </si>
  <si>
    <t>HPN/ Viáticos</t>
  </si>
  <si>
    <t>EVENTOS MÉXICO (EUROMUNDO/TRAVEL SHOP)/ Viáticos</t>
  </si>
  <si>
    <t>ILTM NORTH AMERICA/ Bahamas/ Viáticos</t>
  </si>
  <si>
    <t>Evento "American Express Interaction"</t>
  </si>
  <si>
    <t>Participación en el evento "American Express Interaction"</t>
  </si>
  <si>
    <t>Evento "FIEXPO"</t>
  </si>
  <si>
    <t>Panamá</t>
  </si>
  <si>
    <t>Participación en el evento "FIEXPO"</t>
  </si>
  <si>
    <t>Evento "Anual 2024 AXS Lamontco"</t>
  </si>
  <si>
    <t>Nueva Yersey</t>
  </si>
  <si>
    <t>Atlantic City</t>
  </si>
  <si>
    <t>Participación en el Evento "Anual 2024 AXS Lamontco"</t>
  </si>
  <si>
    <t>Michigan</t>
  </si>
  <si>
    <t>Asistencia al Evento "IAGTO North America Convention"</t>
  </si>
  <si>
    <t>Evento "Trade Show IAGTO North América Convention"</t>
  </si>
  <si>
    <t>Evento "EDUCON 2024"</t>
  </si>
  <si>
    <t>Detroit</t>
  </si>
  <si>
    <t>Asistencia en el Evento "EDUCON 2024"</t>
  </si>
  <si>
    <t>Asistencia y participación en el "Congreso CNIR 2024"</t>
  </si>
  <si>
    <t>León</t>
  </si>
  <si>
    <t>Evento "Congreso CNIR 2024"</t>
  </si>
  <si>
    <t>Evento “Travel Leaders Edge 2024”</t>
  </si>
  <si>
    <t>Evento "Regional Signature"</t>
  </si>
  <si>
    <t>Participación en el Evento "Regional Signature"</t>
  </si>
  <si>
    <t>Evento "Caravana Texas"</t>
  </si>
  <si>
    <t>Austin, Houston, Dallas</t>
  </si>
  <si>
    <t>Organización de Evento "Caravana Texas"</t>
  </si>
  <si>
    <t>Evento "IMEX America 2024"</t>
  </si>
  <si>
    <t>Asistencia al Evento "IMEX America 2024"</t>
  </si>
  <si>
    <t>Evento "Roadshow NYC"</t>
  </si>
  <si>
    <t>Asistencia y participación en el "Roadshow NYC"</t>
  </si>
  <si>
    <t>juana</t>
  </si>
  <si>
    <t>Evento "Neextt, Virtuoso"</t>
  </si>
  <si>
    <t>Participación en el Evento "Neextt y Virtuoso CDMX"</t>
  </si>
  <si>
    <t>Gerente de Relaciones Públicas</t>
  </si>
  <si>
    <t>Diana Patricia</t>
  </si>
  <si>
    <t>Gutierrez</t>
  </si>
  <si>
    <t xml:space="preserve">Japón </t>
  </si>
  <si>
    <t>Osaka</t>
  </si>
  <si>
    <t>Evento "IGTM"</t>
  </si>
  <si>
    <t>Portugal</t>
  </si>
  <si>
    <t>Lisboa</t>
  </si>
  <si>
    <t>Participación en el Evento "IGTM"</t>
  </si>
  <si>
    <t>Evento "Feria Internacional WTM y agenda de reuniones en Londres"</t>
  </si>
  <si>
    <t>Sales calls y capacitaciones con agentes de viaje</t>
  </si>
  <si>
    <t>Italia</t>
  </si>
  <si>
    <t>Lombardia</t>
  </si>
  <si>
    <t>Milán</t>
  </si>
  <si>
    <t>Sales calls y capacitaciones con agentes de viaje para promocionar el vuelo de CONDOR</t>
  </si>
  <si>
    <t>Evento "World Travel Market Londres 2024"</t>
  </si>
  <si>
    <t>Asistencia en el Evento "World Travel Market Londres 2024"</t>
  </si>
  <si>
    <t>Evento "Premios TRAAVY AWARDS 2024"</t>
  </si>
  <si>
    <t>Asistencia al Evento "Premios TRAAVY AWARDS 2024"</t>
  </si>
  <si>
    <t>Evento "BLOOR STREET ENTERTAINS Y CANFAR"</t>
  </si>
  <si>
    <t>Asistencia al Evento "BLOOR STREET ENTERTAINS Y CANFAR"</t>
  </si>
  <si>
    <t>Evento "ILTM Cannes, Serandipians y Virtuoso Forum Europa"</t>
  </si>
  <si>
    <t>Francia</t>
  </si>
  <si>
    <t>Cannes</t>
  </si>
  <si>
    <t>Participación en los Eventos "ILTM Cannes, Serandipians y Virtuoso Forum Europa"</t>
  </si>
  <si>
    <t>Valentina</t>
  </si>
  <si>
    <t>Toledo</t>
  </si>
  <si>
    <t>García</t>
  </si>
  <si>
    <t>Evento con periodistas y creadores de contenido y planeación con agencia de relaciones públicas nacional</t>
  </si>
  <si>
    <t>Evento con medios y creadores de contenido y planeación estrategia 2025 con agencia de relaciones públicas nacional"</t>
  </si>
  <si>
    <t>Evento "Activación de Los Cabos en el estadio de los 49ers"</t>
  </si>
  <si>
    <t>Participación y desarrollo de activación de Los Cabos en el estadio de los 49ers para presencia de marca.</t>
  </si>
  <si>
    <t>EVENTOS VIRTUOSO /DIVERSAS CUIDADES/ Viáticos</t>
  </si>
  <si>
    <t>ITB BERLIN /BERLIN/ Viáticos</t>
  </si>
  <si>
    <t>PCMA PARTNERSHIP/ Viáticos</t>
  </si>
  <si>
    <t>Anato /Colombia/ Viáticos</t>
  </si>
  <si>
    <t>EVENTOS ASIA (JATA/KOTFA/ARABIAN/ Viáticos</t>
  </si>
  <si>
    <t>PROGRAMA DE FAM TRIPS MEETINGS INTERNACIONAL/ Viáticos</t>
  </si>
  <si>
    <t>MARITZ PARTNERSHIP/ Viáticos</t>
  </si>
  <si>
    <t>FIEXPO/ Viáticos</t>
  </si>
  <si>
    <t>MPI PARTNERSHIP/ Viáticos</t>
  </si>
  <si>
    <t>CONNECT MEETINGS/ Viáticos</t>
  </si>
  <si>
    <t>CONGRESO NACIONAL DE LA INDUSTRIA DE REUNIONES/ Viáticos</t>
  </si>
  <si>
    <t>M&amp;I/ Viáticos</t>
  </si>
  <si>
    <t>GTM WEST/ Viáticos</t>
  </si>
  <si>
    <t>ROADSHOW EVENTO AGENCIA TEXAS/ Viáticos</t>
  </si>
  <si>
    <t>IMEX AMERICA /LAS VEGAS, NV/ Viáticos</t>
  </si>
  <si>
    <t>RELACIONES PUBLICAS COLOMBIA/ Viáticos</t>
  </si>
  <si>
    <t>PROGRAMA IGLTB / VARIAS CIUDADES/ Viáticos</t>
  </si>
  <si>
    <t>TRAVEL LEADERS Global Travel Collection/ Viáticos</t>
  </si>
  <si>
    <t>FAM TRIPS RELACIONES PÚBLICAS INTERNACIONAL/ Viáticos</t>
  </si>
  <si>
    <t>WORLD TRAVEL MARKET /LONDRES/ Viáticos</t>
  </si>
  <si>
    <t>APOYO A POSTULACIONES/VARIAS CIUDADES INTERNACIONAL/ Viáticos</t>
  </si>
  <si>
    <t>ILTM CANNES/CANNES/ Viáticos</t>
  </si>
  <si>
    <t>PROGRAMA TRADESHOWS GOLF/VARIAS NACIONAL/ Viáticos</t>
  </si>
  <si>
    <t>TRAVEL &amp; ADVENTURE SHOW/CHICAGO, IL/ Viáticos</t>
  </si>
  <si>
    <t>DESTINATION  MEXICO/ Viáticos</t>
  </si>
  <si>
    <t>APOYO A NUEVOS VUELOS INAUGURALES/ Viáticos</t>
  </si>
  <si>
    <t>FERIA INTERNACIONAL DE TURISMO FITUR/MADRID/ Viáticos</t>
  </si>
  <si>
    <t>Evento (Medios en Bogotá Colombia)</t>
  </si>
  <si>
    <t>Promoción del destino Los Cabos en el mercado colombiano</t>
  </si>
  <si>
    <t>Evento (IMEX Norte América)</t>
  </si>
  <si>
    <t>Participación en el evento Imex Norte América</t>
  </si>
  <si>
    <t>Evento IGLTA</t>
  </si>
  <si>
    <t>Participación en evento IGLTA Japón</t>
  </si>
  <si>
    <t>Evento AMCs Engaged</t>
  </si>
  <si>
    <t>Alison Raquel</t>
  </si>
  <si>
    <t>Road Show Canadá</t>
  </si>
  <si>
    <t>Calgary, Edmonton, Vancouver</t>
  </si>
  <si>
    <t>Organización del Road Show de Canadá</t>
  </si>
  <si>
    <t>Evento y reuniones con medios durante WTM</t>
  </si>
  <si>
    <t>Participación y reuniones con medios durante el WTM</t>
  </si>
  <si>
    <t>Participación en la Feria Internacional WTM y agenda de reuniones en Londres</t>
  </si>
  <si>
    <t>Evento "Meeting Planners PCO'S México</t>
  </si>
  <si>
    <t>Cobertura evento Meeting Planners PCO'S México</t>
  </si>
  <si>
    <t>Urias</t>
  </si>
  <si>
    <t>Evento "Web Summit"</t>
  </si>
  <si>
    <t xml:space="preserve">Asistencia a evento Web Summit </t>
  </si>
  <si>
    <t>Evento "Signature Travel Network"</t>
  </si>
  <si>
    <t>Participación en el evento Signature Travel Network</t>
  </si>
  <si>
    <t>Evento "AAA NorthEast Trade Show"</t>
  </si>
  <si>
    <t>Massachusetts</t>
  </si>
  <si>
    <t>Springfield</t>
  </si>
  <si>
    <t>Participación en evento AAA NorthEast Trade Show</t>
  </si>
  <si>
    <t>Evento "World Romance Travel Conference Love México"</t>
  </si>
  <si>
    <t>Quintana Roo</t>
  </si>
  <si>
    <t>Playa del Carmen</t>
  </si>
  <si>
    <t>Maximini Juan Antonio</t>
  </si>
  <si>
    <t>Elizarrarás</t>
  </si>
  <si>
    <t>Briseño</t>
  </si>
  <si>
    <t>Evento "Smart Meetings"</t>
  </si>
  <si>
    <t>Arizona</t>
  </si>
  <si>
    <t>Phoenix</t>
  </si>
  <si>
    <t>Asistencia al evento Smart Meetings- Experience de Extraordinary</t>
  </si>
  <si>
    <t>Evento "PGA of América Show"</t>
  </si>
  <si>
    <t>Participación en el evento PGA of América Show</t>
  </si>
  <si>
    <t>Houston</t>
  </si>
  <si>
    <t>Evento "Travel and Adventure Show Chicago"</t>
  </si>
  <si>
    <t>Participación en el evento Travel and Adventure Show Chicago</t>
  </si>
  <si>
    <t>Evento "Convening Leaders, PCMA"</t>
  </si>
  <si>
    <t>Asistencia al evento Convening Leaders, PCMA</t>
  </si>
  <si>
    <t>REEMBOLSO por asistencia al curso Formación de consejeros en asociaciones profesionales con COMIR y evento entrega de convenciones reconocimiento de destino</t>
  </si>
  <si>
    <t>Evento "FITUR Madrid"</t>
  </si>
  <si>
    <t>Participación en evento FITUR Madrid</t>
  </si>
  <si>
    <t>Evento Travel and Adventure Show Nueva York</t>
  </si>
  <si>
    <t>Participación en el evento Travel and Adventure Show Nueva York</t>
  </si>
  <si>
    <t>Evento "Routes World 2024"</t>
  </si>
  <si>
    <t>Evento "Jornada de medios y evento gastronómico Nueva York"</t>
  </si>
  <si>
    <t xml:space="preserve">Asistencia al evento Jornada de Medios y evento Gastronómico </t>
  </si>
  <si>
    <t>Baréin</t>
  </si>
  <si>
    <t>Asistencia al evento Routes World 2024</t>
  </si>
  <si>
    <t>REEMBOLSO por reunión con GAP y Monex</t>
  </si>
  <si>
    <t>REEMBOLSO evento "Travel and Adventure Show"</t>
  </si>
  <si>
    <t>Dallas</t>
  </si>
  <si>
    <t>Chile</t>
  </si>
  <si>
    <t>Santiago</t>
  </si>
  <si>
    <t>Evento "Flight Center Global Independent Conference"</t>
  </si>
  <si>
    <t>Participación en el evento Flight Center Global Independent Conference</t>
  </si>
  <si>
    <t>Evento "Arabian Travel Market"</t>
  </si>
  <si>
    <t>Emiratos Árabes</t>
  </si>
  <si>
    <t>Dubai</t>
  </si>
  <si>
    <t>Asistencia al evento Arabian Travel Market</t>
  </si>
  <si>
    <t>Evento "IMEX FRANKFURT"</t>
  </si>
  <si>
    <t>REEMBOLSO evento "Los Cabos Pleasant Holidays Tradeshow and Dninner"</t>
  </si>
  <si>
    <t>REEMBOLSO evento Maritz Elevate</t>
  </si>
  <si>
    <t>REEMBOLSO por asistencia a evento Maritz Elevate (no se tramitaron viáticos)</t>
  </si>
  <si>
    <t>REEMBOLSO por asistencia a evento Los Cabos Pleasant Holidays Tradeshow an Dinner (no se tramitaron viáticos)</t>
  </si>
  <si>
    <t>REEMBOLSO por asistencia al evento "Travel and Adventure Show Dallas" (no se tramitaron viáticos)</t>
  </si>
  <si>
    <t>REEMBOLSO por reunión con GAP y Monex (no se tramitaron viáticos)</t>
  </si>
  <si>
    <t>REEMBOLSO por asistencia al curso Formación de consejeros en asociaciones profesionales con COMIR y asistencia evento entrega de convenciones reconocimiento de destino (07 al 09 y del 14 al 15 de noviembre 2024) (no se tramitaron viáticos)</t>
  </si>
  <si>
    <t>REEMBOLSO por participación en el evento World Romance Travel Conference Love México (no se tramitaron viáticos)</t>
  </si>
  <si>
    <t>REEMBOLSO por asistencia a evento ROUTES AMERICAS 2024 (no se tramitaron viáticos)</t>
  </si>
  <si>
    <t>REEMBOLSO por asistencia a evento AMCs Engaged (no se tramitaron viáticos)</t>
  </si>
  <si>
    <t>REEMBOLSO por asistencia al evento Business Events Industry Week (BEIW) PCMA (no se tramitaron viáticos)</t>
  </si>
  <si>
    <t>REEMBOLSO evento "WEC MPI"</t>
  </si>
  <si>
    <t>Kentucky</t>
  </si>
  <si>
    <t>Louisville</t>
  </si>
  <si>
    <t>REEMBOLSO por asistencia a evento WEC MPI (no se tramitaron viáticos)</t>
  </si>
  <si>
    <t>Evento FIEXPO 2024</t>
  </si>
  <si>
    <t>Asistencia al evento FIEXPO 2024</t>
  </si>
  <si>
    <t>Evento M&amp;I Miami 2024</t>
  </si>
  <si>
    <t>Asistencia al evento M&amp;I Miami 2024</t>
  </si>
  <si>
    <t>REEMBOLSO evento "Neextt Connec Euromundo" (no se tramitaro viáticos)</t>
  </si>
  <si>
    <t>Jalisco</t>
  </si>
  <si>
    <t>Guadalajara</t>
  </si>
  <si>
    <t>REEMBOLSO por participación en el evento Neextt Connect Euromundo (no se tramitaron viáticos)</t>
  </si>
  <si>
    <t>REEMBOLSO por participacion en evento "GTM Las Vegas" (no se tramitaron viáticos)</t>
  </si>
  <si>
    <t>REEMBOLSO por participacion en evento GTM Las vegas (no se tramitaron viáticos)</t>
  </si>
  <si>
    <t>REEMBOLSO evento "WEC MPI 2024"</t>
  </si>
  <si>
    <t>Asistir al evento "Colorado golf expo 2024"</t>
  </si>
  <si>
    <t>Reunión con GAP y rueda de prensa CDMX</t>
  </si>
  <si>
    <t xml:space="preserve">Asistencia a reunión con GAP y rueda de prensa </t>
  </si>
  <si>
    <t>Evento "Virtuoso Forum Canadá 2024"</t>
  </si>
  <si>
    <t>Asistencia a evento Virtuoso Forum Canadá 2024</t>
  </si>
  <si>
    <t>Turquía</t>
  </si>
  <si>
    <t>Evento ITB BERLÍN</t>
  </si>
  <si>
    <t>Participación en evento ITB BERLÍN</t>
  </si>
  <si>
    <t>REEMBOLSO EVENTO Convening Leaders PCMA 2024</t>
  </si>
  <si>
    <t>San Diego</t>
  </si>
  <si>
    <t>REEMBOLSO por asistencia a evento Convening Leaders PCMA 2024</t>
  </si>
  <si>
    <t>Evento "SXSW"</t>
  </si>
  <si>
    <t>Participación evento SXSW en Austin, Tx</t>
  </si>
  <si>
    <t>Evento "Tianguis Turístico Acapulco 2024"</t>
  </si>
  <si>
    <t>DEVOLUCIÓN de viático por evento "Tianguis Turístico Acapulco 2024"</t>
  </si>
  <si>
    <t>DEVOLUCIÓN por no ocupar el viático de la asistencia a evento Tianguis Turistico Acapulco 2024</t>
  </si>
  <si>
    <t>Evento APM Conference Direct</t>
  </si>
  <si>
    <t>Arlington</t>
  </si>
  <si>
    <t>Asistencia al evento APM Conference Direct</t>
  </si>
  <si>
    <t>HELMSBRISCOE ANNUAL BUSINESS CONFERENCE /LAS VEGAS, NV / Viáticos</t>
  </si>
  <si>
    <t>SMU SUCCESSFUL MEETINGS UNIVERSITY/NEW YORK/ Viáticos</t>
  </si>
  <si>
    <t>TRAVEL &amp; ADVENTURE SHOW/DALLAS/ Viáticos</t>
  </si>
  <si>
    <t>APOYO A NUEVOS VUELOS INTERNACIONAL/ Viáticos/ Viáticos</t>
  </si>
  <si>
    <t>GASTOS DE VIAJE MERCADOTECNIA / Viáticos mercadotecnia/ Viáticos</t>
  </si>
  <si>
    <t>https://tinyurl.com/y2887y2m</t>
  </si>
  <si>
    <t>https://tinyurl.com/4xhzyued</t>
  </si>
  <si>
    <t>https://tinyurl.com/5n984wxk</t>
  </si>
  <si>
    <t>https://tinyurl.com/yzarz8my</t>
  </si>
  <si>
    <t>https://tinyurl.com/24dxcna2</t>
  </si>
  <si>
    <t>https://tinyurl.com/38e43bej</t>
  </si>
  <si>
    <t>https://tinyurl.com/dmf5yxa4</t>
  </si>
  <si>
    <t>https://tinyurl.com/bdhs7spd</t>
  </si>
  <si>
    <t>https://tinyurl.com/yp6r88mk</t>
  </si>
  <si>
    <t>https://tinyurl.com/3n3chxsu</t>
  </si>
  <si>
    <t>https://tinyurl.com/5d89kt3v</t>
  </si>
  <si>
    <t>https://tinyurl.com/5xxza27c</t>
  </si>
  <si>
    <t>https://tinyurl.com/5dat2bs9</t>
  </si>
  <si>
    <t>https://tinyurl.com/mjtzn7pz</t>
  </si>
  <si>
    <t>https://tinyurl.com/5b8pe3r6</t>
  </si>
  <si>
    <t>https://tinyurl.com/43ye4emm</t>
  </si>
  <si>
    <t>https://tinyurl.com/9489fjvr</t>
  </si>
  <si>
    <t>https://tinyurl.com/vvmjxtfk</t>
  </si>
  <si>
    <t>https://tinyurl.com/yrfswta7</t>
  </si>
  <si>
    <t>https://tinyurl.com/2na3y59y</t>
  </si>
  <si>
    <t>https://tinyurl.com/2ury9f5s</t>
  </si>
  <si>
    <t>https://tinyurl.com/2s4bx7ty</t>
  </si>
  <si>
    <t>https://tinyurl.com/2s44fb4w</t>
  </si>
  <si>
    <t>https://tinyurl.com/4w2s4hwz</t>
  </si>
  <si>
    <t>https://tinyurl.com/54ekdtmj</t>
  </si>
  <si>
    <t>https://tinyurl.com/bddy5x3</t>
  </si>
  <si>
    <t>https://tinyurl.com/33rw7jbj</t>
  </si>
  <si>
    <t>https://tinyurl.com/y3wbcmef</t>
  </si>
  <si>
    <t>https://tinyurl.com/bdcsvnkc</t>
  </si>
  <si>
    <t>https://tinyurl.com/mv52mncx</t>
  </si>
  <si>
    <t>https://tinyurl.com/y7uxbyf8</t>
  </si>
  <si>
    <t>https://tinyurl.com/ycsexv4b</t>
  </si>
  <si>
    <t>https://tinyurl.com/2txhfed7</t>
  </si>
  <si>
    <t>https://tinyurl.com/yc39tyvs</t>
  </si>
  <si>
    <t>https://tinyurl.com/yv3z9hd2</t>
  </si>
  <si>
    <t>https://tinyurl.com/3uzhcrak</t>
  </si>
  <si>
    <t>https://tinyurl.com/2hywn8e8</t>
  </si>
  <si>
    <t>https://tinyurl.com/mrx32rfp</t>
  </si>
  <si>
    <t>https://tinyurl.com/jjm7c3a4</t>
  </si>
  <si>
    <t>https://tinyurl.com/4dva3rwy</t>
  </si>
  <si>
    <t>https://tinyurl.com/yzmx82zv</t>
  </si>
  <si>
    <t>https://tinyurl.com/2wykhmj5</t>
  </si>
  <si>
    <t>https://tinyurl.com/59sezc57</t>
  </si>
  <si>
    <t>https://tinyurl.com/2jazmta3</t>
  </si>
  <si>
    <t>https://tinyurl.com/2jfmcvhv</t>
  </si>
  <si>
    <t>https://tinyurl.com/yu9ebver</t>
  </si>
  <si>
    <t>https://tinyurl.com/y4v8738n</t>
  </si>
  <si>
    <t>https://tinyurl.com/3r5nh3mh</t>
  </si>
  <si>
    <t>https://tinyurl.com/29827y74</t>
  </si>
  <si>
    <t>https://tinyurl.com/mrxuf5tz</t>
  </si>
  <si>
    <t>https://tinyurl.com/bdu5m74e</t>
  </si>
  <si>
    <t>https://tinyurl.com/yc4h8ak</t>
  </si>
  <si>
    <t>https://tinyurl.com/55rav7nz</t>
  </si>
  <si>
    <t>https://tinyurl.com/2wj9u36k</t>
  </si>
  <si>
    <t>https://tinyurl.com/25ybmn22</t>
  </si>
  <si>
    <t>https://tinyurl.com/yd3sfnpt</t>
  </si>
  <si>
    <t>https://tinyurl.com/3y7jhsyu</t>
  </si>
  <si>
    <t>https://tinyurl.com/486w3ucp</t>
  </si>
  <si>
    <t>https://tinyurl.com/58zfbpds</t>
  </si>
  <si>
    <t>https://tinyurl.com/24wyp23d</t>
  </si>
  <si>
    <t>https://tinyurl.com/yrts6uba</t>
  </si>
  <si>
    <t>https://tinyurl.com/5n97za7a</t>
  </si>
  <si>
    <t>https://tinyurl.com/muf8rmbm</t>
  </si>
  <si>
    <t>https://tinyurl.com/4687ysfs</t>
  </si>
  <si>
    <t>https://tinyurl.com/58ybet3v</t>
  </si>
  <si>
    <t>https://tinyurl.com/5n7ht7sn</t>
  </si>
  <si>
    <t>https://tinyurl.com/4dznwf6a</t>
  </si>
  <si>
    <t>https://tinyurl.com/9zpczv2c</t>
  </si>
  <si>
    <t>https://tinyurl.com/38jt5uwp</t>
  </si>
  <si>
    <t>https://tinyurl.com/4hwvk9tf</t>
  </si>
  <si>
    <t>https://tinyurl.com/4syp38kz</t>
  </si>
  <si>
    <t>https://tinyurl.com/22h9xbsf</t>
  </si>
  <si>
    <t>https://tinyurl.com/4aw3n5d3</t>
  </si>
  <si>
    <t>https://tinyurl.com/2v8vnzk8</t>
  </si>
  <si>
    <t>https://tinyurl.com/3tn2zcp2</t>
  </si>
  <si>
    <t>https://tinyurl.com/5ee7mtj9</t>
  </si>
  <si>
    <t>https://tinyurl.com/mr3my6bh</t>
  </si>
  <si>
    <t>https://tinyurl.com/y97fusw5</t>
  </si>
  <si>
    <t>https://tinyurl.com/mr22y6ch</t>
  </si>
  <si>
    <t>https://tinyurl.com/4az43f9v</t>
  </si>
  <si>
    <t>https://tinyurl.com/2v2e8ny7</t>
  </si>
  <si>
    <t>https://tinyurl.com/4w4wv7x4</t>
  </si>
  <si>
    <t>https://tinyurl.com/2s4ydnyj</t>
  </si>
  <si>
    <t>https://tinyurl.com/58nnty2d</t>
  </si>
  <si>
    <t>https://tinyurl.com/4hffjjhw</t>
  </si>
  <si>
    <t>https://tinyurl.com/4xjakasn</t>
  </si>
  <si>
    <t>https://tinyurl.com/5ey2v32z</t>
  </si>
  <si>
    <t>https://tinyurl.com/mr36dy99</t>
  </si>
  <si>
    <t>https://tinyurl.com/bdfje6mm</t>
  </si>
  <si>
    <t>https://tinyurl.com/bdh7vjm7</t>
  </si>
  <si>
    <t>https://tinyurl.com/yc42rrm6</t>
  </si>
  <si>
    <t>https://tinyurl.com/35y4f7b3</t>
  </si>
  <si>
    <t>https://tinyurl.com/ycymy58b</t>
  </si>
  <si>
    <t>https://tinyurl.com/yc8hhnb4</t>
  </si>
  <si>
    <t>https://tinyurl.com/mppnr4kz</t>
  </si>
  <si>
    <t>https://tinyurl.com/3ev638d3</t>
  </si>
  <si>
    <t>https://tinyurl.com/2y2n2b6d</t>
  </si>
  <si>
    <t>https://tinyurl.com/46e8xpxh</t>
  </si>
  <si>
    <t>https://tinyurl.com/bdcuwjkn</t>
  </si>
  <si>
    <t>https://tinyurl.com/yvv5zm5e</t>
  </si>
  <si>
    <t>https://tinyurl.com/2zdm679y</t>
  </si>
  <si>
    <t>https://tinyurl.com/5ebfpybw</t>
  </si>
  <si>
    <t>https://tinyurl.com/4w54k7ue</t>
  </si>
  <si>
    <t>https://tinyurl.com/54krp2eb</t>
  </si>
  <si>
    <t>https://tinyurl.com/murrxjbt</t>
  </si>
  <si>
    <t>https://tinyurl.com/ms384dwx</t>
  </si>
  <si>
    <t>https://tinyurl.com/bp6w2v2h</t>
  </si>
  <si>
    <t>https://tinyurl.com/ydz86xkd</t>
  </si>
  <si>
    <t>https://tinyurl.com/2t4vm7dv</t>
  </si>
  <si>
    <t>https://tinyurl.com/bdvnyh89</t>
  </si>
  <si>
    <t>https://tinyurl.com/56rss9cn</t>
  </si>
  <si>
    <t>https://tinyurl.com/4m2kr6za</t>
  </si>
  <si>
    <t>https://tinyurl.com/yzxpk7fu</t>
  </si>
  <si>
    <t>https://tinyurl.com/r3sae8ru</t>
  </si>
  <si>
    <t>https://tinyurl.com/2vs2dxz5</t>
  </si>
  <si>
    <t>https://tinyurl.com/2v9m9f5a</t>
  </si>
  <si>
    <t>https://tinyurl.com/y9revfv3</t>
  </si>
  <si>
    <t>https://tinyurl.com/9ar4632m</t>
  </si>
  <si>
    <t>https://tinyurl.com/e6y2pssn</t>
  </si>
  <si>
    <t>https://tinyurl.com/t84bw322</t>
  </si>
  <si>
    <t>https://tinyurl.com/ms4s7uw2</t>
  </si>
  <si>
    <t>https://tinyurl.com/5n82yebx</t>
  </si>
  <si>
    <t>https://tinyurl.com/yytaxbfa</t>
  </si>
  <si>
    <t>https://tinyurl.com/p5uzac3b</t>
  </si>
  <si>
    <t>https://tinyurl.com/mtue4vpy</t>
  </si>
  <si>
    <t>https://tinyurl.com/yy2daezh</t>
  </si>
  <si>
    <t>https://tinyurl.com/yn23d53h</t>
  </si>
  <si>
    <t>https://tinyurl.com/4nyekbyu</t>
  </si>
  <si>
    <t>https://tinyurl.com/2az7zd4v</t>
  </si>
  <si>
    <t>https://tinyurl.com/48v3awau</t>
  </si>
  <si>
    <t>https://tinyurl.com/3r5t6mb6</t>
  </si>
  <si>
    <t>https://tinyurl.com/2tm4rbxk</t>
  </si>
  <si>
    <t>https://tinyurl.com/56ba7xts</t>
  </si>
  <si>
    <t>https://tinyurl.com/2pyywh99</t>
  </si>
  <si>
    <t>https://tinyurl.com/3udknpnt</t>
  </si>
  <si>
    <t>https://tinyurl.com/2jwwu9kj</t>
  </si>
  <si>
    <t>https://tinyurl.com/4kfybf9k</t>
  </si>
  <si>
    <t>https://tinyurl.com/2jfc2msr</t>
  </si>
  <si>
    <t>https://tinyurl.com/2tk5h4f5</t>
  </si>
  <si>
    <t>https://tinyurl.com/mry39pnc</t>
  </si>
  <si>
    <t>https://tinyurl.com/r2u6mbxm</t>
  </si>
  <si>
    <t>https://tinyurl.com/mprpy222</t>
  </si>
  <si>
    <t>https://tinyurl.com/3j6enwfh</t>
  </si>
  <si>
    <t>https://tinyurl.com/zxe79m56</t>
  </si>
  <si>
    <t>https://tinyurl.com/3744abfc</t>
  </si>
  <si>
    <t>https://tinyurl.com/n5umakpt</t>
  </si>
  <si>
    <t>https://tinyurl.com/y2fc399f</t>
  </si>
  <si>
    <t>https://tinyurl.com/3puh7ksp</t>
  </si>
  <si>
    <t>https://tinyurl.com/35u3kvrr</t>
  </si>
  <si>
    <t>https://tinyurl.com/5n7vevnw</t>
  </si>
  <si>
    <t>https://tinyurl.com/532xvx7f</t>
  </si>
  <si>
    <t>https://tinyurl.com/5am6kv7u</t>
  </si>
  <si>
    <t>https://tinyurl.com/4xwvra8x</t>
  </si>
  <si>
    <t>https://tinyurl.com/2rezfw33</t>
  </si>
  <si>
    <t>https://tinyurl.com/ydp9hpf5</t>
  </si>
  <si>
    <t>https://tinyurl.com/54t8pfd8</t>
  </si>
  <si>
    <t>https://tinyurl.com/bdzeasbt</t>
  </si>
  <si>
    <t>https://tinyurl.com/5y9k4cd4</t>
  </si>
  <si>
    <t>https://tinyurl.com/4ynrucfz</t>
  </si>
  <si>
    <t>https://tinyurl.com/3kde6csm</t>
  </si>
  <si>
    <t>https://tinyurl.com/ym52j5cr</t>
  </si>
  <si>
    <t>https://tinyurl.com/4xmk8jzf</t>
  </si>
  <si>
    <t>https://tinyurl.com/ykst87kt</t>
  </si>
  <si>
    <t>https://tinyurl.com/n5262mun</t>
  </si>
  <si>
    <t>https://tinyurl.com/tvmcn2x3</t>
  </si>
  <si>
    <t>https://tinyurl.com/2b52ka7u</t>
  </si>
  <si>
    <t>https://tinyurl.com/esyy56bd</t>
  </si>
  <si>
    <t>https://tinyurl.com/bdhmk3j8</t>
  </si>
  <si>
    <t>https://tinyurl.com/2bp39m3y</t>
  </si>
  <si>
    <t>https://tinyurl.com/3txcm7tx</t>
  </si>
  <si>
    <t>https://tinyurl.com/jppkrjaz</t>
  </si>
  <si>
    <t>https://tinyurl.com/yc2zrdms</t>
  </si>
  <si>
    <t>https://tinyurl.com/yf58et7b</t>
  </si>
  <si>
    <t>https://tinyurl.com/5n7czt6r</t>
  </si>
  <si>
    <t>https://tinyurl.com/jchjhfst</t>
  </si>
  <si>
    <t>https://tinyurl.com/5n7vc5ak</t>
  </si>
  <si>
    <t>https://tinyurl.com/yc3xxwp8</t>
  </si>
  <si>
    <t>https://tinyurl.com/2bjfhmta</t>
  </si>
  <si>
    <t>https://tinyurl.com/5y75b632</t>
  </si>
  <si>
    <t>https://tinyurl.com/bdea2tkd</t>
  </si>
  <si>
    <t>https://tinyurl.com/47nmn46d</t>
  </si>
  <si>
    <t>https://tinyurl.com/yb2bewe8</t>
  </si>
  <si>
    <t>https://tinyurl.com/mrxazym7</t>
  </si>
  <si>
    <t>https://tinyurl.com/my6k497k</t>
  </si>
  <si>
    <t>https://tinyurl.com/4uhvx4sm</t>
  </si>
  <si>
    <t>https://tinyurl.com/yc2wcbd8</t>
  </si>
  <si>
    <t>https://tinyurl.com/yta7kty5</t>
  </si>
  <si>
    <t>https://tinyurl.com/4ke8vxye</t>
  </si>
  <si>
    <t>https://tinyurl.com/32wuxr6d</t>
  </si>
  <si>
    <t>https://tinyurl.com/ye2yzfu3</t>
  </si>
  <si>
    <t>https://tinyurl.com/9u9m6cfc</t>
  </si>
  <si>
    <t>https://tinyurl.com/35hmd4v3</t>
  </si>
  <si>
    <t>https://tinyurl.com/58sx5e8r</t>
  </si>
  <si>
    <t>https://tinyurl.com/2rhk8s8d</t>
  </si>
  <si>
    <t>https://tinyurl.com/yc3jhwe7</t>
  </si>
  <si>
    <t>https://tinyurl.com/ynwcup47</t>
  </si>
  <si>
    <t>https://tinyurl.com/3b4rbc62</t>
  </si>
  <si>
    <t>https://tinyurl.com/4b5242nn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</si>
</sst>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ptos Narrow"/>
      <family val="2"/>
      <scheme val="minor"/>
    </font>
    <font>
      <sz val="10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5" fillId="0" borderId="0" xfId="2"/>
    <xf numFmtId="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 2" xfId="1" xr:uid="{C0E40D5E-663C-6248-A6CC-04785E8158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inyurl.com/yjamdtz9" TargetMode="External"/><Relationship Id="rId18" Type="http://schemas.openxmlformats.org/officeDocument/2006/relationships/hyperlink" Target="https://tinyurl.com/68b9dyk3" TargetMode="External"/><Relationship Id="rId26" Type="http://schemas.openxmlformats.org/officeDocument/2006/relationships/hyperlink" Target="https://tinyurl.com/upr7367f" TargetMode="External"/><Relationship Id="rId39" Type="http://schemas.openxmlformats.org/officeDocument/2006/relationships/hyperlink" Target="https://tinyurl.com/4zyucxz3" TargetMode="External"/><Relationship Id="rId21" Type="http://schemas.openxmlformats.org/officeDocument/2006/relationships/hyperlink" Target="https://tinyurl.com/muuys4k4" TargetMode="External"/><Relationship Id="rId34" Type="http://schemas.openxmlformats.org/officeDocument/2006/relationships/hyperlink" Target="https://tinyurl.com/4rfyyav9" TargetMode="External"/><Relationship Id="rId42" Type="http://schemas.openxmlformats.org/officeDocument/2006/relationships/hyperlink" Target="https://tinyurl.com/bpt46hr7" TargetMode="External"/><Relationship Id="rId7" Type="http://schemas.openxmlformats.org/officeDocument/2006/relationships/hyperlink" Target="https://tinyurl.com/mr2e3ffj" TargetMode="External"/><Relationship Id="rId2" Type="http://schemas.openxmlformats.org/officeDocument/2006/relationships/hyperlink" Target="https://tinyurl.com/yhvhw6rt" TargetMode="External"/><Relationship Id="rId16" Type="http://schemas.openxmlformats.org/officeDocument/2006/relationships/hyperlink" Target="https://tinyurl.com/mrt7jxbk" TargetMode="External"/><Relationship Id="rId29" Type="http://schemas.openxmlformats.org/officeDocument/2006/relationships/hyperlink" Target="https://tinyurl.com/suab4tj2" TargetMode="External"/><Relationship Id="rId1" Type="http://schemas.openxmlformats.org/officeDocument/2006/relationships/hyperlink" Target="https://tinyurl.com/znkupd5e" TargetMode="External"/><Relationship Id="rId6" Type="http://schemas.openxmlformats.org/officeDocument/2006/relationships/hyperlink" Target="https://tinyurl.com/yczjbhey" TargetMode="External"/><Relationship Id="rId11" Type="http://schemas.openxmlformats.org/officeDocument/2006/relationships/hyperlink" Target="https://tinyurl.com/3dvk3773" TargetMode="External"/><Relationship Id="rId24" Type="http://schemas.openxmlformats.org/officeDocument/2006/relationships/hyperlink" Target="https://tinyurl.com/43v7rr7b" TargetMode="External"/><Relationship Id="rId32" Type="http://schemas.openxmlformats.org/officeDocument/2006/relationships/hyperlink" Target="https://tinyurl.com/yrw69rz6" TargetMode="External"/><Relationship Id="rId37" Type="http://schemas.openxmlformats.org/officeDocument/2006/relationships/hyperlink" Target="https://tinyurl.com/2wx7yh33" TargetMode="External"/><Relationship Id="rId40" Type="http://schemas.openxmlformats.org/officeDocument/2006/relationships/hyperlink" Target="https://tinyurl.com/yc8e2chj" TargetMode="External"/><Relationship Id="rId45" Type="http://schemas.openxmlformats.org/officeDocument/2006/relationships/hyperlink" Target="https://tinyurl.com/bdzeasbt" TargetMode="External"/><Relationship Id="rId5" Type="http://schemas.openxmlformats.org/officeDocument/2006/relationships/hyperlink" Target="https://tinyurl.com/vr4nvwuz" TargetMode="External"/><Relationship Id="rId15" Type="http://schemas.openxmlformats.org/officeDocument/2006/relationships/hyperlink" Target="https://tinyurl.com/2vpb9v4p" TargetMode="External"/><Relationship Id="rId23" Type="http://schemas.openxmlformats.org/officeDocument/2006/relationships/hyperlink" Target="https://tinyurl.com/yam7wmd8" TargetMode="External"/><Relationship Id="rId28" Type="http://schemas.openxmlformats.org/officeDocument/2006/relationships/hyperlink" Target="https://tinyurl.com/4hh9f89z" TargetMode="External"/><Relationship Id="rId36" Type="http://schemas.openxmlformats.org/officeDocument/2006/relationships/hyperlink" Target="https://tinyurl.com/2s4cht7j" TargetMode="External"/><Relationship Id="rId10" Type="http://schemas.openxmlformats.org/officeDocument/2006/relationships/hyperlink" Target="https://tinyurl.com/ynyd63n7" TargetMode="External"/><Relationship Id="rId19" Type="http://schemas.openxmlformats.org/officeDocument/2006/relationships/hyperlink" Target="https://tinyurl.com/yr673tnp" TargetMode="External"/><Relationship Id="rId31" Type="http://schemas.openxmlformats.org/officeDocument/2006/relationships/hyperlink" Target="https://tinyurl.com/5exnupuh" TargetMode="External"/><Relationship Id="rId44" Type="http://schemas.openxmlformats.org/officeDocument/2006/relationships/hyperlink" Target="https://tinyurl.com/94v27n9u" TargetMode="External"/><Relationship Id="rId4" Type="http://schemas.openxmlformats.org/officeDocument/2006/relationships/hyperlink" Target="https://tinyurl.com/bdf95ssx" TargetMode="External"/><Relationship Id="rId9" Type="http://schemas.openxmlformats.org/officeDocument/2006/relationships/hyperlink" Target="https://tinyurl.com/yn985dcp" TargetMode="External"/><Relationship Id="rId14" Type="http://schemas.openxmlformats.org/officeDocument/2006/relationships/hyperlink" Target="https://tinyurl.com/yhs8zvrv" TargetMode="External"/><Relationship Id="rId22" Type="http://schemas.openxmlformats.org/officeDocument/2006/relationships/hyperlink" Target="https://tinyurl.com/56fe5bba" TargetMode="External"/><Relationship Id="rId27" Type="http://schemas.openxmlformats.org/officeDocument/2006/relationships/hyperlink" Target="https://tinyurl.com/bd2e9zn3" TargetMode="External"/><Relationship Id="rId30" Type="http://schemas.openxmlformats.org/officeDocument/2006/relationships/hyperlink" Target="https://tinyurl.com/5emdvane" TargetMode="External"/><Relationship Id="rId35" Type="http://schemas.openxmlformats.org/officeDocument/2006/relationships/hyperlink" Target="https://tinyurl.com/yxe48nwp" TargetMode="External"/><Relationship Id="rId43" Type="http://schemas.openxmlformats.org/officeDocument/2006/relationships/hyperlink" Target="https://tinyurl.com/2tz8dm8m" TargetMode="External"/><Relationship Id="rId8" Type="http://schemas.openxmlformats.org/officeDocument/2006/relationships/hyperlink" Target="https://tinyurl.com/3uczw68c" TargetMode="External"/><Relationship Id="rId3" Type="http://schemas.openxmlformats.org/officeDocument/2006/relationships/hyperlink" Target="https://tinyurl.com/43324z4z" TargetMode="External"/><Relationship Id="rId12" Type="http://schemas.openxmlformats.org/officeDocument/2006/relationships/hyperlink" Target="https://tinyurl.com/y9pwhfjs" TargetMode="External"/><Relationship Id="rId17" Type="http://schemas.openxmlformats.org/officeDocument/2006/relationships/hyperlink" Target="https://tinyurl.com/vtz3e33r" TargetMode="External"/><Relationship Id="rId25" Type="http://schemas.openxmlformats.org/officeDocument/2006/relationships/hyperlink" Target="https://tinyurl.com/2xwmhcy9" TargetMode="External"/><Relationship Id="rId33" Type="http://schemas.openxmlformats.org/officeDocument/2006/relationships/hyperlink" Target="https://tinyurl.com/9yztrxj5" TargetMode="External"/><Relationship Id="rId38" Type="http://schemas.openxmlformats.org/officeDocument/2006/relationships/hyperlink" Target="https://tinyurl.com/2sb2wybb" TargetMode="External"/><Relationship Id="rId46" Type="http://schemas.openxmlformats.org/officeDocument/2006/relationships/hyperlink" Target="https://tinyurl.com/yc3xxwp8" TargetMode="External"/><Relationship Id="rId20" Type="http://schemas.openxmlformats.org/officeDocument/2006/relationships/hyperlink" Target="https://tinyurl.com/479n9hu9" TargetMode="External"/><Relationship Id="rId41" Type="http://schemas.openxmlformats.org/officeDocument/2006/relationships/hyperlink" Target="https://tinyurl.com/yfj4d8ss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tinyurl.com/5ey2v32z" TargetMode="External"/><Relationship Id="rId21" Type="http://schemas.openxmlformats.org/officeDocument/2006/relationships/hyperlink" Target="https://tinyurl.com/5t455udc" TargetMode="External"/><Relationship Id="rId42" Type="http://schemas.openxmlformats.org/officeDocument/2006/relationships/hyperlink" Target="https://tinyurl.com/42wk5ezx" TargetMode="External"/><Relationship Id="rId63" Type="http://schemas.openxmlformats.org/officeDocument/2006/relationships/hyperlink" Target="https://tinyurl.com/2txhfed7" TargetMode="External"/><Relationship Id="rId84" Type="http://schemas.openxmlformats.org/officeDocument/2006/relationships/hyperlink" Target="https://tinyurl.com/2wj9u36k" TargetMode="External"/><Relationship Id="rId16" Type="http://schemas.openxmlformats.org/officeDocument/2006/relationships/hyperlink" Target="https://tinyurl.com/ycyy96fs" TargetMode="External"/><Relationship Id="rId107" Type="http://schemas.openxmlformats.org/officeDocument/2006/relationships/hyperlink" Target="https://tinyurl.com/mr3my6bh" TargetMode="External"/><Relationship Id="rId11" Type="http://schemas.openxmlformats.org/officeDocument/2006/relationships/hyperlink" Target="https://tinyurl.com/ytjap9d4" TargetMode="External"/><Relationship Id="rId32" Type="http://schemas.openxmlformats.org/officeDocument/2006/relationships/hyperlink" Target="https://tinyurl.com/2xrzdv43" TargetMode="External"/><Relationship Id="rId37" Type="http://schemas.openxmlformats.org/officeDocument/2006/relationships/hyperlink" Target="https://tinyurl.com/bdhyc2h9" TargetMode="External"/><Relationship Id="rId53" Type="http://schemas.openxmlformats.org/officeDocument/2006/relationships/hyperlink" Target="https://tinyurl.com/yp6r88mk" TargetMode="External"/><Relationship Id="rId58" Type="http://schemas.openxmlformats.org/officeDocument/2006/relationships/hyperlink" Target="https://tinyurl.com/y3wbcmef" TargetMode="External"/><Relationship Id="rId74" Type="http://schemas.openxmlformats.org/officeDocument/2006/relationships/hyperlink" Target="https://tinyurl.com/2jazmta3" TargetMode="External"/><Relationship Id="rId79" Type="http://schemas.openxmlformats.org/officeDocument/2006/relationships/hyperlink" Target="https://tinyurl.com/29827y74" TargetMode="External"/><Relationship Id="rId102" Type="http://schemas.openxmlformats.org/officeDocument/2006/relationships/hyperlink" Target="https://tinyurl.com/22h9xbsf" TargetMode="External"/><Relationship Id="rId123" Type="http://schemas.openxmlformats.org/officeDocument/2006/relationships/hyperlink" Target="https://tinyurl.com/ycymy58b" TargetMode="External"/><Relationship Id="rId128" Type="http://schemas.openxmlformats.org/officeDocument/2006/relationships/hyperlink" Target="https://tinyurl.com/46e8xpxh" TargetMode="External"/><Relationship Id="rId5" Type="http://schemas.openxmlformats.org/officeDocument/2006/relationships/hyperlink" Target="https://tinyurl.com/5e5shk3f" TargetMode="External"/><Relationship Id="rId90" Type="http://schemas.openxmlformats.org/officeDocument/2006/relationships/hyperlink" Target="https://tinyurl.com/24wyp23d" TargetMode="External"/><Relationship Id="rId95" Type="http://schemas.openxmlformats.org/officeDocument/2006/relationships/hyperlink" Target="https://tinyurl.com/58ybet3v" TargetMode="External"/><Relationship Id="rId22" Type="http://schemas.openxmlformats.org/officeDocument/2006/relationships/hyperlink" Target="https://tinyurl.com/468jd83h" TargetMode="External"/><Relationship Id="rId27" Type="http://schemas.openxmlformats.org/officeDocument/2006/relationships/hyperlink" Target="https://tinyurl.com/39nexk52" TargetMode="External"/><Relationship Id="rId43" Type="http://schemas.openxmlformats.org/officeDocument/2006/relationships/hyperlink" Target="https://tinyurl.com/ymvmnc8p" TargetMode="External"/><Relationship Id="rId48" Type="http://schemas.openxmlformats.org/officeDocument/2006/relationships/hyperlink" Target="https://tinyurl.com/yzarz8my" TargetMode="External"/><Relationship Id="rId64" Type="http://schemas.openxmlformats.org/officeDocument/2006/relationships/hyperlink" Target="https://tinyurl.com/yc39tyvs" TargetMode="External"/><Relationship Id="rId69" Type="http://schemas.openxmlformats.org/officeDocument/2006/relationships/hyperlink" Target="https://tinyurl.com/jjm7c3a4" TargetMode="External"/><Relationship Id="rId113" Type="http://schemas.openxmlformats.org/officeDocument/2006/relationships/hyperlink" Target="https://tinyurl.com/2s4ydnyj" TargetMode="External"/><Relationship Id="rId118" Type="http://schemas.openxmlformats.org/officeDocument/2006/relationships/hyperlink" Target="https://tinyurl.com/mr36dy99" TargetMode="External"/><Relationship Id="rId134" Type="http://schemas.openxmlformats.org/officeDocument/2006/relationships/hyperlink" Target="https://tinyurl.com/4w54k7ue" TargetMode="External"/><Relationship Id="rId80" Type="http://schemas.openxmlformats.org/officeDocument/2006/relationships/hyperlink" Target="https://tinyurl.com/mrxuf5tz" TargetMode="External"/><Relationship Id="rId85" Type="http://schemas.openxmlformats.org/officeDocument/2006/relationships/hyperlink" Target="https://tinyurl.com/25ybmn22" TargetMode="External"/><Relationship Id="rId12" Type="http://schemas.openxmlformats.org/officeDocument/2006/relationships/hyperlink" Target="https://tinyurl.com/29ujmnsp" TargetMode="External"/><Relationship Id="rId17" Type="http://schemas.openxmlformats.org/officeDocument/2006/relationships/hyperlink" Target="https://tinyurl.com/9sx7ustf" TargetMode="External"/><Relationship Id="rId33" Type="http://schemas.openxmlformats.org/officeDocument/2006/relationships/hyperlink" Target="https://tinyurl.com/2nce5evr" TargetMode="External"/><Relationship Id="rId38" Type="http://schemas.openxmlformats.org/officeDocument/2006/relationships/hyperlink" Target="https://tinyurl.com/3w89sn58" TargetMode="External"/><Relationship Id="rId59" Type="http://schemas.openxmlformats.org/officeDocument/2006/relationships/hyperlink" Target="https://tinyurl.com/bdcsvnkc" TargetMode="External"/><Relationship Id="rId103" Type="http://schemas.openxmlformats.org/officeDocument/2006/relationships/hyperlink" Target="https://tinyurl.com/4aw3n5d3" TargetMode="External"/><Relationship Id="rId108" Type="http://schemas.openxmlformats.org/officeDocument/2006/relationships/hyperlink" Target="https://tinyurl.com/y97fusw5" TargetMode="External"/><Relationship Id="rId124" Type="http://schemas.openxmlformats.org/officeDocument/2006/relationships/hyperlink" Target="https://tinyurl.com/yc8hhnb4" TargetMode="External"/><Relationship Id="rId129" Type="http://schemas.openxmlformats.org/officeDocument/2006/relationships/hyperlink" Target="https://tinyurl.com/bdcuwjkn" TargetMode="External"/><Relationship Id="rId54" Type="http://schemas.openxmlformats.org/officeDocument/2006/relationships/hyperlink" Target="https://tinyurl.com/3n3chxsu" TargetMode="External"/><Relationship Id="rId70" Type="http://schemas.openxmlformats.org/officeDocument/2006/relationships/hyperlink" Target="https://tinyurl.com/4dva3rwy" TargetMode="External"/><Relationship Id="rId75" Type="http://schemas.openxmlformats.org/officeDocument/2006/relationships/hyperlink" Target="https://tinyurl.com/2jfmcvhv" TargetMode="External"/><Relationship Id="rId91" Type="http://schemas.openxmlformats.org/officeDocument/2006/relationships/hyperlink" Target="https://tinyurl.com/yrts6uba" TargetMode="External"/><Relationship Id="rId96" Type="http://schemas.openxmlformats.org/officeDocument/2006/relationships/hyperlink" Target="https://tinyurl.com/5n7ht7sn" TargetMode="External"/><Relationship Id="rId1" Type="http://schemas.openxmlformats.org/officeDocument/2006/relationships/hyperlink" Target="https://tinyurl.com/tvdjwrbz" TargetMode="External"/><Relationship Id="rId6" Type="http://schemas.openxmlformats.org/officeDocument/2006/relationships/hyperlink" Target="https://tinyurl.com/2x9jdcn4" TargetMode="External"/><Relationship Id="rId23" Type="http://schemas.openxmlformats.org/officeDocument/2006/relationships/hyperlink" Target="https://tinyurl.com/mrycc9un" TargetMode="External"/><Relationship Id="rId28" Type="http://schemas.openxmlformats.org/officeDocument/2006/relationships/hyperlink" Target="https://tinyurl.com/3hy3bnuc" TargetMode="External"/><Relationship Id="rId49" Type="http://schemas.openxmlformats.org/officeDocument/2006/relationships/hyperlink" Target="https://tinyurl.com/24dxcna2" TargetMode="External"/><Relationship Id="rId114" Type="http://schemas.openxmlformats.org/officeDocument/2006/relationships/hyperlink" Target="https://tinyurl.com/58nnty2d" TargetMode="External"/><Relationship Id="rId119" Type="http://schemas.openxmlformats.org/officeDocument/2006/relationships/hyperlink" Target="https://tinyurl.com/bdfje6mm" TargetMode="External"/><Relationship Id="rId44" Type="http://schemas.openxmlformats.org/officeDocument/2006/relationships/hyperlink" Target="https://tinyurl.com/2p958kjj" TargetMode="External"/><Relationship Id="rId60" Type="http://schemas.openxmlformats.org/officeDocument/2006/relationships/hyperlink" Target="https://tinyurl.com/mv52mncx" TargetMode="External"/><Relationship Id="rId65" Type="http://schemas.openxmlformats.org/officeDocument/2006/relationships/hyperlink" Target="https://tinyurl.com/yv3z9hd2" TargetMode="External"/><Relationship Id="rId81" Type="http://schemas.openxmlformats.org/officeDocument/2006/relationships/hyperlink" Target="https://tinyurl.com/bdu5m74e" TargetMode="External"/><Relationship Id="rId86" Type="http://schemas.openxmlformats.org/officeDocument/2006/relationships/hyperlink" Target="https://tinyurl.com/yd3sfnpt" TargetMode="External"/><Relationship Id="rId130" Type="http://schemas.openxmlformats.org/officeDocument/2006/relationships/hyperlink" Target="https://tinyurl.com/yvv5zm5e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tinyurl.com/2wafrres" TargetMode="External"/><Relationship Id="rId18" Type="http://schemas.openxmlformats.org/officeDocument/2006/relationships/hyperlink" Target="https://tinyurl.com/ms4zjhub" TargetMode="External"/><Relationship Id="rId39" Type="http://schemas.openxmlformats.org/officeDocument/2006/relationships/hyperlink" Target="https://tinyurl.com/87cnd9pj" TargetMode="External"/><Relationship Id="rId109" Type="http://schemas.openxmlformats.org/officeDocument/2006/relationships/hyperlink" Target="https://tinyurl.com/mr22y6ch" TargetMode="External"/><Relationship Id="rId34" Type="http://schemas.openxmlformats.org/officeDocument/2006/relationships/hyperlink" Target="https://tinyurl.com/37u7wv8z" TargetMode="External"/><Relationship Id="rId50" Type="http://schemas.openxmlformats.org/officeDocument/2006/relationships/hyperlink" Target="https://tinyurl.com/38e43bej" TargetMode="External"/><Relationship Id="rId55" Type="http://schemas.openxmlformats.org/officeDocument/2006/relationships/hyperlink" Target="https://tinyurl.com/5xxza27c" TargetMode="External"/><Relationship Id="rId76" Type="http://schemas.openxmlformats.org/officeDocument/2006/relationships/hyperlink" Target="https://tinyurl.com/yu9ebver" TargetMode="External"/><Relationship Id="rId97" Type="http://schemas.openxmlformats.org/officeDocument/2006/relationships/hyperlink" Target="https://tinyurl.com/4dznwf6a" TargetMode="External"/><Relationship Id="rId104" Type="http://schemas.openxmlformats.org/officeDocument/2006/relationships/hyperlink" Target="https://tinyurl.com/2v8vnzk8" TargetMode="External"/><Relationship Id="rId120" Type="http://schemas.openxmlformats.org/officeDocument/2006/relationships/hyperlink" Target="https://tinyurl.com/bdh7vjm7" TargetMode="External"/><Relationship Id="rId125" Type="http://schemas.openxmlformats.org/officeDocument/2006/relationships/hyperlink" Target="https://tinyurl.com/mppnr4kz" TargetMode="External"/><Relationship Id="rId7" Type="http://schemas.openxmlformats.org/officeDocument/2006/relationships/hyperlink" Target="https://tinyurl.com/58t8arbm" TargetMode="External"/><Relationship Id="rId71" Type="http://schemas.openxmlformats.org/officeDocument/2006/relationships/hyperlink" Target="https://tinyurl.com/yzmx82zv" TargetMode="External"/><Relationship Id="rId92" Type="http://schemas.openxmlformats.org/officeDocument/2006/relationships/hyperlink" Target="https://tinyurl.com/5n97za7a" TargetMode="External"/><Relationship Id="rId2" Type="http://schemas.openxmlformats.org/officeDocument/2006/relationships/hyperlink" Target="https://tinyurl.com/3sjy543p" TargetMode="External"/><Relationship Id="rId29" Type="http://schemas.openxmlformats.org/officeDocument/2006/relationships/hyperlink" Target="https://tinyurl.com/4h38nr5u" TargetMode="External"/><Relationship Id="rId24" Type="http://schemas.openxmlformats.org/officeDocument/2006/relationships/hyperlink" Target="https://tinyurl.com/wrtj8wxj" TargetMode="External"/><Relationship Id="rId40" Type="http://schemas.openxmlformats.org/officeDocument/2006/relationships/hyperlink" Target="https://tinyurl.com/4t29umm" TargetMode="External"/><Relationship Id="rId45" Type="http://schemas.openxmlformats.org/officeDocument/2006/relationships/hyperlink" Target="https://tinyurl.com/y2887y2m" TargetMode="External"/><Relationship Id="rId66" Type="http://schemas.openxmlformats.org/officeDocument/2006/relationships/hyperlink" Target="https://tinyurl.com/3uzhcrak" TargetMode="External"/><Relationship Id="rId87" Type="http://schemas.openxmlformats.org/officeDocument/2006/relationships/hyperlink" Target="https://tinyurl.com/3y7jhsyu" TargetMode="External"/><Relationship Id="rId110" Type="http://schemas.openxmlformats.org/officeDocument/2006/relationships/hyperlink" Target="https://tinyurl.com/4az43f9v" TargetMode="External"/><Relationship Id="rId115" Type="http://schemas.openxmlformats.org/officeDocument/2006/relationships/hyperlink" Target="https://tinyurl.com/4hffjjhw" TargetMode="External"/><Relationship Id="rId131" Type="http://schemas.openxmlformats.org/officeDocument/2006/relationships/hyperlink" Target="https://tinyurl.com/2zdm679y" TargetMode="External"/><Relationship Id="rId61" Type="http://schemas.openxmlformats.org/officeDocument/2006/relationships/hyperlink" Target="https://tinyurl.com/y7uxbyf8" TargetMode="External"/><Relationship Id="rId82" Type="http://schemas.openxmlformats.org/officeDocument/2006/relationships/hyperlink" Target="https://tinyurl.com/yc4h8ak" TargetMode="External"/><Relationship Id="rId19" Type="http://schemas.openxmlformats.org/officeDocument/2006/relationships/hyperlink" Target="https://tinyurl.com/bdert77s" TargetMode="External"/><Relationship Id="rId14" Type="http://schemas.openxmlformats.org/officeDocument/2006/relationships/hyperlink" Target="https://tinyurl.com/ycxv8ucf" TargetMode="External"/><Relationship Id="rId30" Type="http://schemas.openxmlformats.org/officeDocument/2006/relationships/hyperlink" Target="https://tinyurl.com/vtz3e33r" TargetMode="External"/><Relationship Id="rId35" Type="http://schemas.openxmlformats.org/officeDocument/2006/relationships/hyperlink" Target="https://tinyurl.com/mr2dtmzy" TargetMode="External"/><Relationship Id="rId56" Type="http://schemas.openxmlformats.org/officeDocument/2006/relationships/hyperlink" Target="https://tinyurl.com/bddy5x3" TargetMode="External"/><Relationship Id="rId77" Type="http://schemas.openxmlformats.org/officeDocument/2006/relationships/hyperlink" Target="https://tinyurl.com/y4v8738n" TargetMode="External"/><Relationship Id="rId100" Type="http://schemas.openxmlformats.org/officeDocument/2006/relationships/hyperlink" Target="https://tinyurl.com/4hwvk9tf" TargetMode="External"/><Relationship Id="rId105" Type="http://schemas.openxmlformats.org/officeDocument/2006/relationships/hyperlink" Target="https://tinyurl.com/3tn2zcp2" TargetMode="External"/><Relationship Id="rId126" Type="http://schemas.openxmlformats.org/officeDocument/2006/relationships/hyperlink" Target="https://tinyurl.com/3ev638d3" TargetMode="External"/><Relationship Id="rId8" Type="http://schemas.openxmlformats.org/officeDocument/2006/relationships/hyperlink" Target="https://tinyurl.com/ekawfhh8" TargetMode="External"/><Relationship Id="rId51" Type="http://schemas.openxmlformats.org/officeDocument/2006/relationships/hyperlink" Target="https://tinyurl.com/dmf5yxa4" TargetMode="External"/><Relationship Id="rId72" Type="http://schemas.openxmlformats.org/officeDocument/2006/relationships/hyperlink" Target="https://tinyurl.com/2wykhmj5" TargetMode="External"/><Relationship Id="rId93" Type="http://schemas.openxmlformats.org/officeDocument/2006/relationships/hyperlink" Target="https://tinyurl.com/muf8rmbm" TargetMode="External"/><Relationship Id="rId98" Type="http://schemas.openxmlformats.org/officeDocument/2006/relationships/hyperlink" Target="https://tinyurl.com/9zpczv2c" TargetMode="External"/><Relationship Id="rId121" Type="http://schemas.openxmlformats.org/officeDocument/2006/relationships/hyperlink" Target="https://tinyurl.com/yc42rrm6" TargetMode="External"/><Relationship Id="rId3" Type="http://schemas.openxmlformats.org/officeDocument/2006/relationships/hyperlink" Target="https://tinyurl.com/ms23rsb6" TargetMode="External"/><Relationship Id="rId25" Type="http://schemas.openxmlformats.org/officeDocument/2006/relationships/hyperlink" Target="https://tinyurl.com/7ep8map6" TargetMode="External"/><Relationship Id="rId46" Type="http://schemas.openxmlformats.org/officeDocument/2006/relationships/hyperlink" Target="https://tinyurl.com/4xhzyued" TargetMode="External"/><Relationship Id="rId67" Type="http://schemas.openxmlformats.org/officeDocument/2006/relationships/hyperlink" Target="https://tinyurl.com/2hywn8e8" TargetMode="External"/><Relationship Id="rId116" Type="http://schemas.openxmlformats.org/officeDocument/2006/relationships/hyperlink" Target="https://tinyurl.com/4xjakasn" TargetMode="External"/><Relationship Id="rId20" Type="http://schemas.openxmlformats.org/officeDocument/2006/relationships/hyperlink" Target="https://tinyurl.com/24tw57hy" TargetMode="External"/><Relationship Id="rId41" Type="http://schemas.openxmlformats.org/officeDocument/2006/relationships/hyperlink" Target="https://tinyurl.com/msv95ds3" TargetMode="External"/><Relationship Id="rId62" Type="http://schemas.openxmlformats.org/officeDocument/2006/relationships/hyperlink" Target="https://tinyurl.com/ycsexv4b" TargetMode="External"/><Relationship Id="rId83" Type="http://schemas.openxmlformats.org/officeDocument/2006/relationships/hyperlink" Target="https://tinyurl.com/55rav7nz" TargetMode="External"/><Relationship Id="rId88" Type="http://schemas.openxmlformats.org/officeDocument/2006/relationships/hyperlink" Target="https://tinyurl.com/486w3ucp" TargetMode="External"/><Relationship Id="rId111" Type="http://schemas.openxmlformats.org/officeDocument/2006/relationships/hyperlink" Target="https://tinyurl.com/2v2e8ny7" TargetMode="External"/><Relationship Id="rId132" Type="http://schemas.openxmlformats.org/officeDocument/2006/relationships/hyperlink" Target="https://tinyurl.com/5ebfpybw" TargetMode="External"/><Relationship Id="rId15" Type="http://schemas.openxmlformats.org/officeDocument/2006/relationships/hyperlink" Target="https://tinyurl.com/384zcpdf" TargetMode="External"/><Relationship Id="rId36" Type="http://schemas.openxmlformats.org/officeDocument/2006/relationships/hyperlink" Target="https://tinyurl.com/3dh4sh3j" TargetMode="External"/><Relationship Id="rId57" Type="http://schemas.openxmlformats.org/officeDocument/2006/relationships/hyperlink" Target="https://tinyurl.com/33rw7jbj" TargetMode="External"/><Relationship Id="rId106" Type="http://schemas.openxmlformats.org/officeDocument/2006/relationships/hyperlink" Target="https://tinyurl.com/5ee7mtj9" TargetMode="External"/><Relationship Id="rId127" Type="http://schemas.openxmlformats.org/officeDocument/2006/relationships/hyperlink" Target="https://tinyurl.com/2y2n2b6d" TargetMode="External"/><Relationship Id="rId10" Type="http://schemas.openxmlformats.org/officeDocument/2006/relationships/hyperlink" Target="https://tinyurl.com/yc6a37xk" TargetMode="External"/><Relationship Id="rId31" Type="http://schemas.openxmlformats.org/officeDocument/2006/relationships/hyperlink" Target="https://tinyurl.com/2sd2e7pm" TargetMode="External"/><Relationship Id="rId52" Type="http://schemas.openxmlformats.org/officeDocument/2006/relationships/hyperlink" Target="https://tinyurl.com/bdhs7spd" TargetMode="External"/><Relationship Id="rId73" Type="http://schemas.openxmlformats.org/officeDocument/2006/relationships/hyperlink" Target="https://tinyurl.com/59sezc57" TargetMode="External"/><Relationship Id="rId78" Type="http://schemas.openxmlformats.org/officeDocument/2006/relationships/hyperlink" Target="https://tinyurl.com/3r5nh3mh" TargetMode="External"/><Relationship Id="rId94" Type="http://schemas.openxmlformats.org/officeDocument/2006/relationships/hyperlink" Target="https://tinyurl.com/4687ysfs" TargetMode="External"/><Relationship Id="rId99" Type="http://schemas.openxmlformats.org/officeDocument/2006/relationships/hyperlink" Target="https://tinyurl.com/38jt5uwp" TargetMode="External"/><Relationship Id="rId101" Type="http://schemas.openxmlformats.org/officeDocument/2006/relationships/hyperlink" Target="https://tinyurl.com/4syp38kz" TargetMode="External"/><Relationship Id="rId122" Type="http://schemas.openxmlformats.org/officeDocument/2006/relationships/hyperlink" Target="https://tinyurl.com/35y4f7b3" TargetMode="External"/><Relationship Id="rId4" Type="http://schemas.openxmlformats.org/officeDocument/2006/relationships/hyperlink" Target="https://tinyurl.com/mr3ahfkx" TargetMode="External"/><Relationship Id="rId9" Type="http://schemas.openxmlformats.org/officeDocument/2006/relationships/hyperlink" Target="https://tinyurl.com/5n8w6nx6" TargetMode="External"/><Relationship Id="rId26" Type="http://schemas.openxmlformats.org/officeDocument/2006/relationships/hyperlink" Target="https://tinyurl.com/2zye8cn8" TargetMode="External"/><Relationship Id="rId47" Type="http://schemas.openxmlformats.org/officeDocument/2006/relationships/hyperlink" Target="https://tinyurl.com/5n984wxk" TargetMode="External"/><Relationship Id="rId68" Type="http://schemas.openxmlformats.org/officeDocument/2006/relationships/hyperlink" Target="https://tinyurl.com/mrx32rfp" TargetMode="External"/><Relationship Id="rId89" Type="http://schemas.openxmlformats.org/officeDocument/2006/relationships/hyperlink" Target="https://tinyurl.com/58zfbpds" TargetMode="External"/><Relationship Id="rId112" Type="http://schemas.openxmlformats.org/officeDocument/2006/relationships/hyperlink" Target="https://tinyurl.com/4w4wv7x4" TargetMode="External"/><Relationship Id="rId133" Type="http://schemas.openxmlformats.org/officeDocument/2006/relationships/hyperlink" Target="https://tinyurl.com/54krp2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5"/>
  <sheetViews>
    <sheetView tabSelected="1" topLeftCell="A2" zoomScale="98" zoomScaleNormal="98" workbookViewId="0">
      <pane ySplit="6" topLeftCell="A8" activePane="bottomLeft" state="frozen"/>
      <selection activeCell="A2" sqref="A2"/>
      <selection pane="bottomLeft" activeCell="A8" sqref="A8"/>
    </sheetView>
  </sheetViews>
  <sheetFormatPr baseColWidth="10" defaultColWidth="8.83203125" defaultRowHeight="15" x14ac:dyDescent="0.2"/>
  <cols>
    <col min="1" max="1" width="8" bestFit="1" customWidth="1"/>
    <col min="2" max="3" width="17.83203125" customWidth="1"/>
    <col min="4" max="4" width="54" customWidth="1"/>
    <col min="5" max="5" width="21" bestFit="1" customWidth="1"/>
    <col min="6" max="6" width="56.5" bestFit="1" customWidth="1"/>
    <col min="7" max="7" width="21.5" bestFit="1" customWidth="1"/>
    <col min="8" max="8" width="17.5" bestFit="1" customWidth="1"/>
    <col min="9" max="9" width="10.5" bestFit="1" customWidth="1"/>
    <col min="10" max="10" width="13.5" bestFit="1" customWidth="1"/>
    <col min="11" max="11" width="15.5" bestFit="1" customWidth="1"/>
    <col min="12" max="12" width="32.5" customWidth="1"/>
    <col min="13" max="13" width="21.5" bestFit="1" customWidth="1"/>
    <col min="14" max="14" width="54.5" customWidth="1"/>
    <col min="15" max="15" width="20.5" bestFit="1" customWidth="1"/>
    <col min="16" max="16" width="25.83203125" customWidth="1"/>
    <col min="17" max="17" width="19.5" customWidth="1"/>
    <col min="18" max="18" width="17.83203125" customWidth="1"/>
    <col min="19" max="19" width="21.83203125" customWidth="1"/>
    <col min="20" max="20" width="24.1640625" customWidth="1"/>
    <col min="21" max="22" width="25.5" customWidth="1"/>
    <col min="23" max="23" width="24.5" customWidth="1"/>
    <col min="24" max="24" width="52" customWidth="1"/>
    <col min="25" max="25" width="21.5" customWidth="1"/>
    <col min="26" max="26" width="19" customWidth="1"/>
    <col min="27" max="27" width="29.83203125" customWidth="1"/>
    <col min="28" max="28" width="25.5" customWidth="1"/>
    <col min="29" max="29" width="24.1640625" customWidth="1"/>
    <col min="30" max="30" width="20.83203125" customWidth="1"/>
    <col min="31" max="31" width="54.5" bestFit="1" customWidth="1"/>
    <col min="32" max="32" width="23.5" customWidth="1"/>
    <col min="33" max="33" width="84.5" bestFit="1" customWidth="1"/>
    <col min="34" max="34" width="37.5" customWidth="1"/>
    <col min="35" max="35" width="13.5" customWidth="1"/>
    <col min="36" max="36" width="8" bestFit="1" customWidth="1"/>
  </cols>
  <sheetData>
    <row r="1" spans="1:36" hidden="1" x14ac:dyDescent="0.2">
      <c r="A1" t="s">
        <v>0</v>
      </c>
    </row>
    <row r="2" spans="1:36" x14ac:dyDescent="0.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43" x14ac:dyDescent="0.2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">
      <c r="A8">
        <v>2024</v>
      </c>
      <c r="B8" s="3">
        <v>45566</v>
      </c>
      <c r="C8" s="3">
        <v>45657</v>
      </c>
      <c r="D8" t="s">
        <v>98</v>
      </c>
      <c r="E8" t="s">
        <v>118</v>
      </c>
      <c r="F8" t="s">
        <v>565</v>
      </c>
      <c r="G8" t="s">
        <v>565</v>
      </c>
      <c r="H8" t="s">
        <v>121</v>
      </c>
      <c r="I8" t="s">
        <v>566</v>
      </c>
      <c r="J8" t="s">
        <v>567</v>
      </c>
      <c r="K8" t="s">
        <v>337</v>
      </c>
      <c r="L8" t="s">
        <v>102</v>
      </c>
      <c r="M8" t="s">
        <v>103</v>
      </c>
      <c r="N8" t="s">
        <v>624</v>
      </c>
      <c r="O8" t="s">
        <v>106</v>
      </c>
      <c r="P8">
        <v>0</v>
      </c>
      <c r="Q8">
        <v>0</v>
      </c>
      <c r="R8" t="s">
        <v>126</v>
      </c>
      <c r="S8" t="s">
        <v>127</v>
      </c>
      <c r="T8" t="s">
        <v>128</v>
      </c>
      <c r="U8" t="s">
        <v>196</v>
      </c>
      <c r="V8" t="s">
        <v>197</v>
      </c>
      <c r="W8" t="s">
        <v>198</v>
      </c>
      <c r="X8" t="s">
        <v>625</v>
      </c>
      <c r="Y8" s="3">
        <v>45579</v>
      </c>
      <c r="Z8" s="3">
        <v>45581</v>
      </c>
      <c r="AA8">
        <v>9422024</v>
      </c>
      <c r="AB8" s="4">
        <v>11603.65</v>
      </c>
      <c r="AC8" s="4">
        <v>5811.35</v>
      </c>
      <c r="AD8" s="3">
        <v>45608</v>
      </c>
      <c r="AE8" s="5" t="s">
        <v>911</v>
      </c>
      <c r="AF8">
        <v>9422024</v>
      </c>
      <c r="AG8" s="5" t="s">
        <v>418</v>
      </c>
      <c r="AH8" t="s">
        <v>417</v>
      </c>
      <c r="AI8" s="3">
        <v>45687</v>
      </c>
    </row>
    <row r="9" spans="1:36" x14ac:dyDescent="0.2">
      <c r="A9">
        <v>2024</v>
      </c>
      <c r="B9" s="3">
        <v>45566</v>
      </c>
      <c r="C9" s="3">
        <v>45657</v>
      </c>
      <c r="D9" t="s">
        <v>98</v>
      </c>
      <c r="E9" t="s">
        <v>178</v>
      </c>
      <c r="F9" t="s">
        <v>231</v>
      </c>
      <c r="G9" t="s">
        <v>232</v>
      </c>
      <c r="H9" t="s">
        <v>121</v>
      </c>
      <c r="I9" t="s">
        <v>233</v>
      </c>
      <c r="J9" t="s">
        <v>234</v>
      </c>
      <c r="K9" t="s">
        <v>235</v>
      </c>
      <c r="L9" t="s">
        <v>102</v>
      </c>
      <c r="M9" t="s">
        <v>103</v>
      </c>
      <c r="N9" t="s">
        <v>626</v>
      </c>
      <c r="O9" t="s">
        <v>106</v>
      </c>
      <c r="P9">
        <v>0</v>
      </c>
      <c r="Q9">
        <v>0</v>
      </c>
      <c r="R9" t="s">
        <v>126</v>
      </c>
      <c r="S9" t="s">
        <v>127</v>
      </c>
      <c r="T9" t="s">
        <v>128</v>
      </c>
      <c r="U9" t="s">
        <v>129</v>
      </c>
      <c r="V9" t="s">
        <v>130</v>
      </c>
      <c r="W9" t="s">
        <v>131</v>
      </c>
      <c r="X9" t="s">
        <v>627</v>
      </c>
      <c r="Y9" s="3">
        <v>45572</v>
      </c>
      <c r="Z9" s="3">
        <v>45576</v>
      </c>
      <c r="AA9">
        <v>9502024</v>
      </c>
      <c r="AB9" s="4">
        <v>34830</v>
      </c>
      <c r="AC9" s="4">
        <v>0</v>
      </c>
      <c r="AD9" s="3">
        <v>45660</v>
      </c>
      <c r="AE9" s="5" t="s">
        <v>912</v>
      </c>
      <c r="AF9">
        <v>9502024</v>
      </c>
      <c r="AG9" s="5" t="s">
        <v>418</v>
      </c>
      <c r="AH9" t="s">
        <v>417</v>
      </c>
      <c r="AI9" s="3">
        <v>45687</v>
      </c>
    </row>
    <row r="10" spans="1:36" x14ac:dyDescent="0.2">
      <c r="A10">
        <v>2024</v>
      </c>
      <c r="B10" s="3">
        <v>45566</v>
      </c>
      <c r="C10" s="3">
        <v>45657</v>
      </c>
      <c r="D10" t="s">
        <v>98</v>
      </c>
      <c r="E10" t="s">
        <v>118</v>
      </c>
      <c r="F10" t="s">
        <v>148</v>
      </c>
      <c r="G10" t="s">
        <v>148</v>
      </c>
      <c r="H10" t="s">
        <v>121</v>
      </c>
      <c r="I10" t="s">
        <v>398</v>
      </c>
      <c r="J10" t="s">
        <v>399</v>
      </c>
      <c r="K10" t="s">
        <v>337</v>
      </c>
      <c r="L10" t="s">
        <v>101</v>
      </c>
      <c r="M10" t="s">
        <v>103</v>
      </c>
      <c r="N10" t="s">
        <v>628</v>
      </c>
      <c r="O10" t="s">
        <v>106</v>
      </c>
      <c r="P10">
        <v>0</v>
      </c>
      <c r="Q10">
        <v>0</v>
      </c>
      <c r="R10" t="s">
        <v>126</v>
      </c>
      <c r="S10" t="s">
        <v>127</v>
      </c>
      <c r="T10" t="s">
        <v>128</v>
      </c>
      <c r="U10" t="s">
        <v>568</v>
      </c>
      <c r="V10" t="s">
        <v>569</v>
      </c>
      <c r="W10" t="s">
        <v>569</v>
      </c>
      <c r="X10" t="s">
        <v>629</v>
      </c>
      <c r="Y10" s="3">
        <v>45587</v>
      </c>
      <c r="Z10" s="3">
        <v>45592</v>
      </c>
      <c r="AA10">
        <v>9602024</v>
      </c>
      <c r="AB10" s="4">
        <v>26704.55</v>
      </c>
      <c r="AC10" s="4">
        <v>16945.45</v>
      </c>
      <c r="AD10" s="3">
        <v>45628</v>
      </c>
      <c r="AE10" s="5" t="s">
        <v>913</v>
      </c>
      <c r="AF10">
        <v>9602024</v>
      </c>
      <c r="AG10" s="5" t="s">
        <v>418</v>
      </c>
      <c r="AH10" t="s">
        <v>417</v>
      </c>
      <c r="AI10" s="3">
        <v>45687</v>
      </c>
    </row>
    <row r="11" spans="1:36" x14ac:dyDescent="0.2">
      <c r="A11">
        <v>2024</v>
      </c>
      <c r="B11" s="3">
        <v>45566</v>
      </c>
      <c r="C11" s="3">
        <v>45657</v>
      </c>
      <c r="D11" t="s">
        <v>98</v>
      </c>
      <c r="E11" t="s">
        <v>118</v>
      </c>
      <c r="F11" t="s">
        <v>148</v>
      </c>
      <c r="G11" t="s">
        <v>148</v>
      </c>
      <c r="H11" t="s">
        <v>121</v>
      </c>
      <c r="I11" t="s">
        <v>398</v>
      </c>
      <c r="J11" t="s">
        <v>399</v>
      </c>
      <c r="K11" t="s">
        <v>337</v>
      </c>
      <c r="L11" t="s">
        <v>101</v>
      </c>
      <c r="M11" t="s">
        <v>103</v>
      </c>
      <c r="N11" t="s">
        <v>570</v>
      </c>
      <c r="O11" t="s">
        <v>106</v>
      </c>
      <c r="P11">
        <v>0</v>
      </c>
      <c r="Q11">
        <v>0</v>
      </c>
      <c r="R11" t="s">
        <v>126</v>
      </c>
      <c r="S11" t="s">
        <v>127</v>
      </c>
      <c r="T11" t="s">
        <v>128</v>
      </c>
      <c r="U11" t="s">
        <v>571</v>
      </c>
      <c r="V11" t="s">
        <v>572</v>
      </c>
      <c r="W11" t="s">
        <v>572</v>
      </c>
      <c r="X11" t="s">
        <v>573</v>
      </c>
      <c r="Y11" s="3">
        <v>45578</v>
      </c>
      <c r="Z11" s="3">
        <v>45583</v>
      </c>
      <c r="AA11">
        <v>9612024</v>
      </c>
      <c r="AB11" s="4">
        <v>21609.82</v>
      </c>
      <c r="AC11" s="4">
        <v>22265.18</v>
      </c>
      <c r="AD11" s="3">
        <v>45628</v>
      </c>
      <c r="AE11" s="5" t="s">
        <v>914</v>
      </c>
      <c r="AF11">
        <v>9612024</v>
      </c>
      <c r="AG11" s="5" t="s">
        <v>418</v>
      </c>
      <c r="AH11" t="s">
        <v>417</v>
      </c>
      <c r="AI11" s="3">
        <v>45687</v>
      </c>
    </row>
    <row r="12" spans="1:36" x14ac:dyDescent="0.2">
      <c r="A12">
        <v>2024</v>
      </c>
      <c r="B12" s="3">
        <v>45566</v>
      </c>
      <c r="C12" s="3">
        <v>45657</v>
      </c>
      <c r="D12" t="s">
        <v>98</v>
      </c>
      <c r="E12" t="s">
        <v>178</v>
      </c>
      <c r="F12" t="s">
        <v>231</v>
      </c>
      <c r="G12" t="s">
        <v>232</v>
      </c>
      <c r="H12" t="s">
        <v>121</v>
      </c>
      <c r="I12" t="s">
        <v>233</v>
      </c>
      <c r="J12" t="s">
        <v>234</v>
      </c>
      <c r="K12" t="s">
        <v>235</v>
      </c>
      <c r="L12" t="s">
        <v>102</v>
      </c>
      <c r="M12" t="s">
        <v>103</v>
      </c>
      <c r="N12" t="s">
        <v>630</v>
      </c>
      <c r="O12" t="s">
        <v>106</v>
      </c>
      <c r="P12">
        <v>0</v>
      </c>
      <c r="Q12">
        <v>0</v>
      </c>
      <c r="R12" t="s">
        <v>126</v>
      </c>
      <c r="S12" t="s">
        <v>127</v>
      </c>
      <c r="T12" t="s">
        <v>128</v>
      </c>
      <c r="U12" t="s">
        <v>172</v>
      </c>
      <c r="V12" t="s">
        <v>514</v>
      </c>
      <c r="W12" t="s">
        <v>440</v>
      </c>
      <c r="X12" t="s">
        <v>697</v>
      </c>
      <c r="Y12" s="3">
        <v>45501</v>
      </c>
      <c r="Z12" s="3">
        <v>45505</v>
      </c>
      <c r="AA12">
        <v>9782024</v>
      </c>
      <c r="AB12" s="4">
        <v>28239.196500000005</v>
      </c>
      <c r="AC12" s="4">
        <v>0</v>
      </c>
      <c r="AD12" s="3">
        <v>45573</v>
      </c>
      <c r="AE12" s="5" t="s">
        <v>915</v>
      </c>
      <c r="AF12">
        <v>9782024</v>
      </c>
      <c r="AG12" s="5" t="s">
        <v>418</v>
      </c>
      <c r="AH12" t="s">
        <v>417</v>
      </c>
      <c r="AI12" s="3">
        <v>45687</v>
      </c>
    </row>
    <row r="13" spans="1:36" x14ac:dyDescent="0.2">
      <c r="A13">
        <v>2024</v>
      </c>
      <c r="B13" s="3">
        <v>45566</v>
      </c>
      <c r="C13" s="3">
        <v>45657</v>
      </c>
      <c r="D13" t="s">
        <v>98</v>
      </c>
      <c r="E13" t="s">
        <v>136</v>
      </c>
      <c r="F13" t="s">
        <v>137</v>
      </c>
      <c r="G13" t="s">
        <v>137</v>
      </c>
      <c r="H13" t="s">
        <v>121</v>
      </c>
      <c r="I13" t="s">
        <v>631</v>
      </c>
      <c r="J13" t="s">
        <v>139</v>
      </c>
      <c r="K13" t="s">
        <v>140</v>
      </c>
      <c r="L13" t="s">
        <v>102</v>
      </c>
      <c r="M13" t="s">
        <v>103</v>
      </c>
      <c r="N13" t="s">
        <v>632</v>
      </c>
      <c r="O13" t="s">
        <v>106</v>
      </c>
      <c r="P13">
        <v>0</v>
      </c>
      <c r="Q13">
        <v>0</v>
      </c>
      <c r="R13" t="s">
        <v>126</v>
      </c>
      <c r="S13" t="s">
        <v>127</v>
      </c>
      <c r="T13" t="s">
        <v>128</v>
      </c>
      <c r="U13" t="s">
        <v>172</v>
      </c>
      <c r="V13" t="s">
        <v>633</v>
      </c>
      <c r="W13" t="s">
        <v>633</v>
      </c>
      <c r="X13" t="s">
        <v>634</v>
      </c>
      <c r="Y13" s="3">
        <v>45579</v>
      </c>
      <c r="Z13" s="3">
        <v>45583</v>
      </c>
      <c r="AA13">
        <v>9842024</v>
      </c>
      <c r="AB13" s="4">
        <v>34830</v>
      </c>
      <c r="AC13" s="4">
        <v>0</v>
      </c>
      <c r="AD13" s="3">
        <v>45775</v>
      </c>
      <c r="AE13" s="5" t="s">
        <v>815</v>
      </c>
      <c r="AF13">
        <v>9842024</v>
      </c>
      <c r="AG13" s="5" t="s">
        <v>418</v>
      </c>
      <c r="AH13" t="s">
        <v>417</v>
      </c>
      <c r="AI13" s="3">
        <v>45687</v>
      </c>
    </row>
    <row r="14" spans="1:36" x14ac:dyDescent="0.2">
      <c r="A14">
        <v>2024</v>
      </c>
      <c r="B14" s="3">
        <v>45566</v>
      </c>
      <c r="C14" s="3">
        <v>45657</v>
      </c>
      <c r="D14" t="s">
        <v>98</v>
      </c>
      <c r="E14" t="s">
        <v>178</v>
      </c>
      <c r="F14" t="s">
        <v>231</v>
      </c>
      <c r="G14" t="s">
        <v>180</v>
      </c>
      <c r="H14" t="s">
        <v>121</v>
      </c>
      <c r="I14" t="s">
        <v>181</v>
      </c>
      <c r="J14" t="s">
        <v>182</v>
      </c>
      <c r="K14" t="s">
        <v>183</v>
      </c>
      <c r="L14" t="s">
        <v>102</v>
      </c>
      <c r="M14" t="s">
        <v>103</v>
      </c>
      <c r="N14" t="s">
        <v>635</v>
      </c>
      <c r="O14" t="s">
        <v>106</v>
      </c>
      <c r="P14">
        <v>0</v>
      </c>
      <c r="Q14">
        <v>0</v>
      </c>
      <c r="R14" t="s">
        <v>126</v>
      </c>
      <c r="S14" t="s">
        <v>127</v>
      </c>
      <c r="T14" t="s">
        <v>128</v>
      </c>
      <c r="U14" t="s">
        <v>474</v>
      </c>
      <c r="V14" t="s">
        <v>523</v>
      </c>
      <c r="W14" t="s">
        <v>523</v>
      </c>
      <c r="X14" t="s">
        <v>636</v>
      </c>
      <c r="Y14" s="3">
        <v>45598</v>
      </c>
      <c r="Z14" s="3">
        <v>45605</v>
      </c>
      <c r="AA14">
        <v>10102024</v>
      </c>
      <c r="AB14" s="4">
        <v>25230</v>
      </c>
      <c r="AC14" s="4">
        <v>35565</v>
      </c>
      <c r="AD14" s="3">
        <v>45671</v>
      </c>
      <c r="AE14" s="5" t="s">
        <v>916</v>
      </c>
      <c r="AF14">
        <v>10102024</v>
      </c>
      <c r="AG14" s="5" t="s">
        <v>418</v>
      </c>
      <c r="AH14" t="s">
        <v>417</v>
      </c>
      <c r="AI14" s="3">
        <v>45687</v>
      </c>
    </row>
    <row r="15" spans="1:36" x14ac:dyDescent="0.2">
      <c r="A15">
        <v>2024</v>
      </c>
      <c r="B15" s="3">
        <v>45566</v>
      </c>
      <c r="C15" s="3">
        <v>45657</v>
      </c>
      <c r="D15" t="s">
        <v>98</v>
      </c>
      <c r="E15" t="s">
        <v>118</v>
      </c>
      <c r="F15" t="s">
        <v>293</v>
      </c>
      <c r="G15" t="s">
        <v>293</v>
      </c>
      <c r="H15" t="s">
        <v>121</v>
      </c>
      <c r="I15" t="s">
        <v>294</v>
      </c>
      <c r="J15" t="s">
        <v>295</v>
      </c>
      <c r="K15" t="s">
        <v>296</v>
      </c>
      <c r="L15" t="s">
        <v>102</v>
      </c>
      <c r="M15" t="s">
        <v>103</v>
      </c>
      <c r="N15" t="s">
        <v>574</v>
      </c>
      <c r="O15" t="s">
        <v>106</v>
      </c>
      <c r="P15">
        <v>0</v>
      </c>
      <c r="Q15">
        <v>0</v>
      </c>
      <c r="R15" t="s">
        <v>126</v>
      </c>
      <c r="S15" t="s">
        <v>127</v>
      </c>
      <c r="T15" t="s">
        <v>128</v>
      </c>
      <c r="U15" t="s">
        <v>474</v>
      </c>
      <c r="V15" t="s">
        <v>523</v>
      </c>
      <c r="W15" t="s">
        <v>523</v>
      </c>
      <c r="X15" t="s">
        <v>637</v>
      </c>
      <c r="Y15" s="3">
        <v>45597</v>
      </c>
      <c r="Z15" s="3">
        <v>45606</v>
      </c>
      <c r="AA15">
        <v>10112024</v>
      </c>
      <c r="AB15" s="4">
        <v>57946</v>
      </c>
      <c r="AC15" s="4">
        <v>20219</v>
      </c>
      <c r="AD15" s="3">
        <v>45637</v>
      </c>
      <c r="AE15" s="5" t="s">
        <v>917</v>
      </c>
      <c r="AF15">
        <v>10112024</v>
      </c>
      <c r="AG15" s="5" t="s">
        <v>418</v>
      </c>
      <c r="AH15" t="s">
        <v>417</v>
      </c>
      <c r="AI15" s="3">
        <v>45687</v>
      </c>
    </row>
    <row r="16" spans="1:36" x14ac:dyDescent="0.2">
      <c r="A16">
        <v>2024</v>
      </c>
      <c r="B16" s="3">
        <v>45566</v>
      </c>
      <c r="C16" s="3">
        <v>45657</v>
      </c>
      <c r="D16" t="s">
        <v>98</v>
      </c>
      <c r="E16" t="s">
        <v>190</v>
      </c>
      <c r="F16" t="s">
        <v>191</v>
      </c>
      <c r="G16" t="s">
        <v>192</v>
      </c>
      <c r="H16" t="s">
        <v>121</v>
      </c>
      <c r="I16" t="s">
        <v>562</v>
      </c>
      <c r="J16" t="s">
        <v>194</v>
      </c>
      <c r="K16" t="s">
        <v>195</v>
      </c>
      <c r="L16" t="s">
        <v>102</v>
      </c>
      <c r="M16" t="s">
        <v>103</v>
      </c>
      <c r="N16" t="s">
        <v>575</v>
      </c>
      <c r="O16" t="s">
        <v>106</v>
      </c>
      <c r="P16">
        <v>0</v>
      </c>
      <c r="Q16">
        <v>0</v>
      </c>
      <c r="R16" t="s">
        <v>126</v>
      </c>
      <c r="S16" t="s">
        <v>127</v>
      </c>
      <c r="T16" t="s">
        <v>128</v>
      </c>
      <c r="U16" t="s">
        <v>576</v>
      </c>
      <c r="V16" t="s">
        <v>577</v>
      </c>
      <c r="W16" t="s">
        <v>578</v>
      </c>
      <c r="X16" t="s">
        <v>579</v>
      </c>
      <c r="Y16" s="3">
        <v>45587</v>
      </c>
      <c r="Z16" s="3">
        <v>45597</v>
      </c>
      <c r="AA16">
        <v>10122024</v>
      </c>
      <c r="AB16" s="4">
        <v>86850</v>
      </c>
      <c r="AC16" s="4">
        <v>0</v>
      </c>
      <c r="AD16" s="3">
        <v>45614</v>
      </c>
      <c r="AE16" s="5" t="s">
        <v>818</v>
      </c>
      <c r="AF16">
        <v>10122024</v>
      </c>
      <c r="AG16" s="5" t="s">
        <v>418</v>
      </c>
      <c r="AH16" t="s">
        <v>417</v>
      </c>
      <c r="AI16" s="3">
        <v>45687</v>
      </c>
    </row>
    <row r="17" spans="1:35" x14ac:dyDescent="0.2">
      <c r="A17">
        <v>2024</v>
      </c>
      <c r="B17" s="3">
        <v>45566</v>
      </c>
      <c r="C17" s="3">
        <v>45657</v>
      </c>
      <c r="D17" t="s">
        <v>98</v>
      </c>
      <c r="E17" t="s">
        <v>190</v>
      </c>
      <c r="F17" t="s">
        <v>191</v>
      </c>
      <c r="G17" t="s">
        <v>192</v>
      </c>
      <c r="H17" t="s">
        <v>121</v>
      </c>
      <c r="I17" t="s">
        <v>562</v>
      </c>
      <c r="J17" t="s">
        <v>194</v>
      </c>
      <c r="K17" t="s">
        <v>195</v>
      </c>
      <c r="L17" t="s">
        <v>102</v>
      </c>
      <c r="M17" t="s">
        <v>103</v>
      </c>
      <c r="N17" t="s">
        <v>580</v>
      </c>
      <c r="O17" t="s">
        <v>106</v>
      </c>
      <c r="P17">
        <v>0</v>
      </c>
      <c r="Q17">
        <v>0</v>
      </c>
      <c r="R17" t="s">
        <v>126</v>
      </c>
      <c r="S17" t="s">
        <v>127</v>
      </c>
      <c r="T17" t="s">
        <v>128</v>
      </c>
      <c r="U17" t="s">
        <v>474</v>
      </c>
      <c r="V17" t="s">
        <v>523</v>
      </c>
      <c r="W17" t="s">
        <v>523</v>
      </c>
      <c r="X17" t="s">
        <v>581</v>
      </c>
      <c r="Y17" s="3">
        <v>45599</v>
      </c>
      <c r="Z17" s="3">
        <v>45605</v>
      </c>
      <c r="AA17">
        <v>10132024</v>
      </c>
      <c r="AB17" s="4">
        <v>26110</v>
      </c>
      <c r="AC17" s="4">
        <v>26000</v>
      </c>
      <c r="AD17" s="3">
        <v>45614</v>
      </c>
      <c r="AE17" s="5" t="s">
        <v>918</v>
      </c>
      <c r="AF17">
        <v>10132024</v>
      </c>
      <c r="AG17" s="5" t="s">
        <v>418</v>
      </c>
      <c r="AH17" t="s">
        <v>417</v>
      </c>
      <c r="AI17" s="3">
        <v>45687</v>
      </c>
    </row>
    <row r="18" spans="1:35" x14ac:dyDescent="0.2">
      <c r="A18">
        <v>2024</v>
      </c>
      <c r="B18" s="3">
        <v>45566</v>
      </c>
      <c r="C18" s="3">
        <v>45657</v>
      </c>
      <c r="D18" t="s">
        <v>98</v>
      </c>
      <c r="E18" t="s">
        <v>118</v>
      </c>
      <c r="F18" t="s">
        <v>119</v>
      </c>
      <c r="G18" t="s">
        <v>119</v>
      </c>
      <c r="H18" t="s">
        <v>121</v>
      </c>
      <c r="I18" t="s">
        <v>122</v>
      </c>
      <c r="J18" t="s">
        <v>123</v>
      </c>
      <c r="K18" t="s">
        <v>124</v>
      </c>
      <c r="L18" t="s">
        <v>101</v>
      </c>
      <c r="M18" t="s">
        <v>103</v>
      </c>
      <c r="N18" t="s">
        <v>582</v>
      </c>
      <c r="O18" t="s">
        <v>106</v>
      </c>
      <c r="P18">
        <v>0</v>
      </c>
      <c r="Q18">
        <v>0</v>
      </c>
      <c r="R18" t="s">
        <v>126</v>
      </c>
      <c r="S18" t="s">
        <v>127</v>
      </c>
      <c r="T18" t="s">
        <v>128</v>
      </c>
      <c r="U18" t="s">
        <v>129</v>
      </c>
      <c r="V18" t="s">
        <v>159</v>
      </c>
      <c r="W18" t="s">
        <v>438</v>
      </c>
      <c r="X18" t="s">
        <v>583</v>
      </c>
      <c r="Y18" s="3">
        <v>45602</v>
      </c>
      <c r="Z18" s="3">
        <v>45604</v>
      </c>
      <c r="AA18">
        <v>10262024</v>
      </c>
      <c r="AB18" s="4">
        <v>17820</v>
      </c>
      <c r="AC18" s="4">
        <v>0</v>
      </c>
      <c r="AD18" s="3">
        <v>45610</v>
      </c>
      <c r="AE18" s="5" t="s">
        <v>820</v>
      </c>
      <c r="AF18">
        <v>10262024</v>
      </c>
      <c r="AG18" s="5" t="s">
        <v>418</v>
      </c>
      <c r="AH18" t="s">
        <v>417</v>
      </c>
      <c r="AI18" s="3">
        <v>45687</v>
      </c>
    </row>
    <row r="19" spans="1:35" x14ac:dyDescent="0.2">
      <c r="A19">
        <v>2024</v>
      </c>
      <c r="B19" s="3">
        <v>45566</v>
      </c>
      <c r="C19" s="3">
        <v>45657</v>
      </c>
      <c r="D19" t="s">
        <v>98</v>
      </c>
      <c r="E19" t="s">
        <v>178</v>
      </c>
      <c r="F19" t="s">
        <v>231</v>
      </c>
      <c r="G19" t="s">
        <v>232</v>
      </c>
      <c r="H19" t="s">
        <v>121</v>
      </c>
      <c r="I19" t="s">
        <v>233</v>
      </c>
      <c r="J19" t="s">
        <v>234</v>
      </c>
      <c r="K19" t="s">
        <v>235</v>
      </c>
      <c r="L19" t="s">
        <v>102</v>
      </c>
      <c r="M19" t="s">
        <v>103</v>
      </c>
      <c r="N19" t="s">
        <v>638</v>
      </c>
      <c r="O19" t="s">
        <v>105</v>
      </c>
      <c r="P19">
        <v>0</v>
      </c>
      <c r="Q19">
        <v>0</v>
      </c>
      <c r="R19" t="s">
        <v>126</v>
      </c>
      <c r="S19" t="s">
        <v>127</v>
      </c>
      <c r="T19" t="s">
        <v>128</v>
      </c>
      <c r="U19" t="s">
        <v>126</v>
      </c>
      <c r="V19" t="s">
        <v>185</v>
      </c>
      <c r="W19" t="s">
        <v>185</v>
      </c>
      <c r="X19" t="s">
        <v>639</v>
      </c>
      <c r="Y19" s="3">
        <v>45585</v>
      </c>
      <c r="Z19" s="3">
        <v>45587</v>
      </c>
      <c r="AA19">
        <v>10452024</v>
      </c>
      <c r="AB19" s="4">
        <v>4400</v>
      </c>
      <c r="AC19" s="4">
        <v>0</v>
      </c>
      <c r="AD19" s="3">
        <v>45587</v>
      </c>
      <c r="AE19" s="5" t="s">
        <v>821</v>
      </c>
      <c r="AF19">
        <v>10452024</v>
      </c>
      <c r="AG19" s="5" t="s">
        <v>418</v>
      </c>
      <c r="AH19" t="s">
        <v>417</v>
      </c>
      <c r="AI19" s="3">
        <v>45687</v>
      </c>
    </row>
    <row r="20" spans="1:35" x14ac:dyDescent="0.2">
      <c r="A20">
        <v>2024</v>
      </c>
      <c r="B20" s="3">
        <v>45566</v>
      </c>
      <c r="C20" s="3">
        <v>45657</v>
      </c>
      <c r="D20" t="s">
        <v>98</v>
      </c>
      <c r="E20" t="s">
        <v>178</v>
      </c>
      <c r="F20" t="s">
        <v>231</v>
      </c>
      <c r="G20" t="s">
        <v>232</v>
      </c>
      <c r="H20" t="s">
        <v>121</v>
      </c>
      <c r="I20" t="s">
        <v>233</v>
      </c>
      <c r="J20" t="s">
        <v>234</v>
      </c>
      <c r="K20" t="s">
        <v>235</v>
      </c>
      <c r="L20" t="s">
        <v>102</v>
      </c>
      <c r="M20" t="s">
        <v>103</v>
      </c>
      <c r="N20" t="s">
        <v>301</v>
      </c>
      <c r="O20" t="s">
        <v>106</v>
      </c>
      <c r="P20">
        <v>0</v>
      </c>
      <c r="Q20">
        <v>0</v>
      </c>
      <c r="R20" t="s">
        <v>126</v>
      </c>
      <c r="S20" t="s">
        <v>127</v>
      </c>
      <c r="T20" t="s">
        <v>128</v>
      </c>
      <c r="U20" t="s">
        <v>196</v>
      </c>
      <c r="V20" t="s">
        <v>197</v>
      </c>
      <c r="W20" t="s">
        <v>198</v>
      </c>
      <c r="X20" t="s">
        <v>696</v>
      </c>
      <c r="Y20" s="3">
        <v>45368</v>
      </c>
      <c r="Z20" s="3">
        <v>45373</v>
      </c>
      <c r="AA20">
        <v>10582024</v>
      </c>
      <c r="AB20" s="4">
        <v>28002</v>
      </c>
      <c r="AC20" s="4">
        <v>0</v>
      </c>
      <c r="AD20" s="3">
        <v>45588</v>
      </c>
      <c r="AE20" s="5" t="s">
        <v>919</v>
      </c>
      <c r="AF20">
        <v>10582024</v>
      </c>
      <c r="AG20" s="5" t="s">
        <v>418</v>
      </c>
      <c r="AH20" t="s">
        <v>417</v>
      </c>
      <c r="AI20" s="3">
        <v>45687</v>
      </c>
    </row>
    <row r="21" spans="1:35" x14ac:dyDescent="0.2">
      <c r="A21">
        <v>2024</v>
      </c>
      <c r="B21" s="3">
        <v>45566</v>
      </c>
      <c r="C21" s="3">
        <v>45657</v>
      </c>
      <c r="D21" t="s">
        <v>98</v>
      </c>
      <c r="E21" t="s">
        <v>118</v>
      </c>
      <c r="F21" t="s">
        <v>215</v>
      </c>
      <c r="G21" t="s">
        <v>215</v>
      </c>
      <c r="H21" t="s">
        <v>121</v>
      </c>
      <c r="I21" t="s">
        <v>212</v>
      </c>
      <c r="J21" t="s">
        <v>213</v>
      </c>
      <c r="K21" t="s">
        <v>640</v>
      </c>
      <c r="L21" t="s">
        <v>102</v>
      </c>
      <c r="M21" t="s">
        <v>103</v>
      </c>
      <c r="N21" t="s">
        <v>641</v>
      </c>
      <c r="O21" t="s">
        <v>106</v>
      </c>
      <c r="P21">
        <v>0</v>
      </c>
      <c r="Q21">
        <v>0</v>
      </c>
      <c r="R21" t="s">
        <v>126</v>
      </c>
      <c r="S21" t="s">
        <v>127</v>
      </c>
      <c r="T21" t="s">
        <v>128</v>
      </c>
      <c r="U21" t="s">
        <v>571</v>
      </c>
      <c r="V21" t="s">
        <v>572</v>
      </c>
      <c r="W21" t="s">
        <v>572</v>
      </c>
      <c r="X21" t="s">
        <v>642</v>
      </c>
      <c r="Y21" s="3">
        <v>45605</v>
      </c>
      <c r="Z21" s="3">
        <v>45611</v>
      </c>
      <c r="AA21">
        <v>10692024</v>
      </c>
      <c r="AB21" s="4">
        <v>27488.18</v>
      </c>
      <c r="AC21" s="4">
        <v>25701.82</v>
      </c>
      <c r="AD21" s="3">
        <v>45643</v>
      </c>
      <c r="AE21" s="5" t="s">
        <v>823</v>
      </c>
      <c r="AF21">
        <v>10692024</v>
      </c>
      <c r="AG21" s="5" t="s">
        <v>418</v>
      </c>
      <c r="AH21" t="s">
        <v>417</v>
      </c>
      <c r="AI21" s="3">
        <v>45687</v>
      </c>
    </row>
    <row r="22" spans="1:35" x14ac:dyDescent="0.2">
      <c r="A22">
        <v>2024</v>
      </c>
      <c r="B22" s="3">
        <v>45566</v>
      </c>
      <c r="C22" s="3">
        <v>45657</v>
      </c>
      <c r="D22" t="s">
        <v>98</v>
      </c>
      <c r="E22" t="s">
        <v>136</v>
      </c>
      <c r="F22" t="s">
        <v>137</v>
      </c>
      <c r="G22" t="s">
        <v>137</v>
      </c>
      <c r="H22" t="s">
        <v>121</v>
      </c>
      <c r="I22" t="s">
        <v>631</v>
      </c>
      <c r="J22" t="s">
        <v>139</v>
      </c>
      <c r="K22" t="s">
        <v>140</v>
      </c>
      <c r="L22" t="s">
        <v>102</v>
      </c>
      <c r="M22" t="s">
        <v>103</v>
      </c>
      <c r="N22" t="s">
        <v>643</v>
      </c>
      <c r="O22" t="s">
        <v>106</v>
      </c>
      <c r="P22">
        <v>0</v>
      </c>
      <c r="Q22">
        <v>0</v>
      </c>
      <c r="R22" t="s">
        <v>126</v>
      </c>
      <c r="S22" t="s">
        <v>127</v>
      </c>
      <c r="T22" t="s">
        <v>128</v>
      </c>
      <c r="U22" t="s">
        <v>129</v>
      </c>
      <c r="V22" t="s">
        <v>130</v>
      </c>
      <c r="W22" t="s">
        <v>131</v>
      </c>
      <c r="X22" t="s">
        <v>644</v>
      </c>
      <c r="Y22" s="3">
        <v>45606</v>
      </c>
      <c r="Z22" s="3">
        <v>45609</v>
      </c>
      <c r="AA22">
        <v>10792024</v>
      </c>
      <c r="AB22" s="4">
        <v>26730</v>
      </c>
      <c r="AC22" s="4">
        <v>0</v>
      </c>
      <c r="AD22" s="3">
        <v>45723</v>
      </c>
      <c r="AE22" s="5" t="s">
        <v>920</v>
      </c>
      <c r="AF22">
        <v>10792024</v>
      </c>
      <c r="AG22" s="5" t="s">
        <v>418</v>
      </c>
      <c r="AH22" t="s">
        <v>417</v>
      </c>
      <c r="AI22" s="3">
        <v>45687</v>
      </c>
    </row>
    <row r="23" spans="1:35" x14ac:dyDescent="0.2">
      <c r="A23">
        <v>2024</v>
      </c>
      <c r="B23" s="3">
        <v>45566</v>
      </c>
      <c r="C23" s="3">
        <v>45657</v>
      </c>
      <c r="D23" t="s">
        <v>98</v>
      </c>
      <c r="E23" t="s">
        <v>136</v>
      </c>
      <c r="F23" t="s">
        <v>137</v>
      </c>
      <c r="G23" t="s">
        <v>137</v>
      </c>
      <c r="H23" t="s">
        <v>121</v>
      </c>
      <c r="I23" t="s">
        <v>631</v>
      </c>
      <c r="J23" t="s">
        <v>139</v>
      </c>
      <c r="K23" t="s">
        <v>140</v>
      </c>
      <c r="L23" t="s">
        <v>102</v>
      </c>
      <c r="M23" t="s">
        <v>103</v>
      </c>
      <c r="N23" t="s">
        <v>645</v>
      </c>
      <c r="O23" t="s">
        <v>106</v>
      </c>
      <c r="P23">
        <v>0</v>
      </c>
      <c r="Q23">
        <v>0</v>
      </c>
      <c r="R23" t="s">
        <v>126</v>
      </c>
      <c r="S23" t="s">
        <v>127</v>
      </c>
      <c r="T23" t="s">
        <v>128</v>
      </c>
      <c r="U23" t="s">
        <v>129</v>
      </c>
      <c r="V23" t="s">
        <v>646</v>
      </c>
      <c r="W23" t="s">
        <v>647</v>
      </c>
      <c r="X23" t="s">
        <v>648</v>
      </c>
      <c r="Y23" s="3">
        <v>45609</v>
      </c>
      <c r="Z23" s="3">
        <v>45611</v>
      </c>
      <c r="AA23">
        <v>10802024</v>
      </c>
      <c r="AB23" s="4">
        <v>17820</v>
      </c>
      <c r="AC23" s="4">
        <v>0</v>
      </c>
      <c r="AD23" s="3">
        <v>45723</v>
      </c>
      <c r="AE23" s="5" t="s">
        <v>921</v>
      </c>
      <c r="AF23">
        <v>10802024</v>
      </c>
      <c r="AG23" s="5" t="s">
        <v>418</v>
      </c>
      <c r="AH23" t="s">
        <v>417</v>
      </c>
      <c r="AI23" s="3">
        <v>45687</v>
      </c>
    </row>
    <row r="24" spans="1:35" x14ac:dyDescent="0.2">
      <c r="A24">
        <v>2024</v>
      </c>
      <c r="B24" s="3">
        <v>45566</v>
      </c>
      <c r="C24" s="3">
        <v>45657</v>
      </c>
      <c r="D24" t="s">
        <v>98</v>
      </c>
      <c r="E24" t="s">
        <v>118</v>
      </c>
      <c r="F24" t="s">
        <v>148</v>
      </c>
      <c r="G24" t="s">
        <v>148</v>
      </c>
      <c r="H24" t="s">
        <v>121</v>
      </c>
      <c r="I24" t="s">
        <v>398</v>
      </c>
      <c r="J24" t="s">
        <v>399</v>
      </c>
      <c r="K24" t="s">
        <v>337</v>
      </c>
      <c r="L24" t="s">
        <v>101</v>
      </c>
      <c r="M24" t="s">
        <v>103</v>
      </c>
      <c r="N24" t="s">
        <v>584</v>
      </c>
      <c r="O24" t="s">
        <v>106</v>
      </c>
      <c r="P24">
        <v>0</v>
      </c>
      <c r="Q24">
        <v>0</v>
      </c>
      <c r="R24" t="s">
        <v>126</v>
      </c>
      <c r="S24" t="s">
        <v>127</v>
      </c>
      <c r="T24" t="s">
        <v>128</v>
      </c>
      <c r="U24" t="s">
        <v>172</v>
      </c>
      <c r="V24" t="s">
        <v>174</v>
      </c>
      <c r="W24" t="s">
        <v>173</v>
      </c>
      <c r="X24" t="s">
        <v>585</v>
      </c>
      <c r="Y24" s="3">
        <v>45622</v>
      </c>
      <c r="Z24" s="3">
        <v>45625</v>
      </c>
      <c r="AA24">
        <v>11272024</v>
      </c>
      <c r="AB24" s="4">
        <v>25835.47</v>
      </c>
      <c r="AC24" s="4">
        <v>894.53</v>
      </c>
      <c r="AD24" s="3">
        <v>45631</v>
      </c>
      <c r="AE24" s="5" t="s">
        <v>922</v>
      </c>
      <c r="AF24">
        <v>11272024</v>
      </c>
      <c r="AG24" s="5" t="s">
        <v>418</v>
      </c>
      <c r="AH24" t="s">
        <v>417</v>
      </c>
      <c r="AI24" s="3">
        <v>45687</v>
      </c>
    </row>
    <row r="25" spans="1:35" x14ac:dyDescent="0.2">
      <c r="A25">
        <v>2024</v>
      </c>
      <c r="B25" s="3">
        <v>45566</v>
      </c>
      <c r="C25" s="3">
        <v>45657</v>
      </c>
      <c r="D25" t="s">
        <v>98</v>
      </c>
      <c r="E25" t="s">
        <v>190</v>
      </c>
      <c r="F25" t="s">
        <v>191</v>
      </c>
      <c r="G25" t="s">
        <v>192</v>
      </c>
      <c r="H25" t="s">
        <v>121</v>
      </c>
      <c r="I25" t="s">
        <v>562</v>
      </c>
      <c r="J25" t="s">
        <v>194</v>
      </c>
      <c r="K25" t="s">
        <v>195</v>
      </c>
      <c r="L25" t="s">
        <v>102</v>
      </c>
      <c r="M25" t="s">
        <v>103</v>
      </c>
      <c r="N25" t="s">
        <v>586</v>
      </c>
      <c r="O25" t="s">
        <v>106</v>
      </c>
      <c r="P25">
        <v>0</v>
      </c>
      <c r="Q25">
        <v>0</v>
      </c>
      <c r="R25" t="s">
        <v>126</v>
      </c>
      <c r="S25" t="s">
        <v>127</v>
      </c>
      <c r="T25" t="s">
        <v>128</v>
      </c>
      <c r="U25" t="s">
        <v>587</v>
      </c>
      <c r="V25" t="s">
        <v>588</v>
      </c>
      <c r="W25" t="s">
        <v>588</v>
      </c>
      <c r="X25" t="s">
        <v>589</v>
      </c>
      <c r="Y25" s="3">
        <v>45624</v>
      </c>
      <c r="Z25" s="3">
        <v>45632</v>
      </c>
      <c r="AA25">
        <v>12002024</v>
      </c>
      <c r="AB25" s="4">
        <v>21418</v>
      </c>
      <c r="AC25" s="4">
        <v>52382</v>
      </c>
      <c r="AD25" s="3">
        <v>45663</v>
      </c>
      <c r="AE25" s="5" t="s">
        <v>923</v>
      </c>
      <c r="AF25">
        <v>12002024</v>
      </c>
      <c r="AG25" s="5" t="s">
        <v>418</v>
      </c>
      <c r="AH25" t="s">
        <v>417</v>
      </c>
      <c r="AI25" s="3">
        <v>45687</v>
      </c>
    </row>
    <row r="26" spans="1:35" x14ac:dyDescent="0.2">
      <c r="A26">
        <v>2024</v>
      </c>
      <c r="B26" s="3">
        <v>45566</v>
      </c>
      <c r="C26" s="3">
        <v>45657</v>
      </c>
      <c r="D26" t="s">
        <v>98</v>
      </c>
      <c r="E26" t="s">
        <v>118</v>
      </c>
      <c r="F26" t="s">
        <v>565</v>
      </c>
      <c r="G26" t="s">
        <v>565</v>
      </c>
      <c r="H26" t="s">
        <v>121</v>
      </c>
      <c r="I26" t="s">
        <v>590</v>
      </c>
      <c r="J26" t="s">
        <v>591</v>
      </c>
      <c r="K26" t="s">
        <v>592</v>
      </c>
      <c r="L26" t="s">
        <v>102</v>
      </c>
      <c r="M26" t="s">
        <v>103</v>
      </c>
      <c r="N26" t="s">
        <v>593</v>
      </c>
      <c r="O26" t="s">
        <v>105</v>
      </c>
      <c r="P26">
        <v>0</v>
      </c>
      <c r="Q26">
        <v>0</v>
      </c>
      <c r="R26" t="s">
        <v>126</v>
      </c>
      <c r="S26" t="s">
        <v>127</v>
      </c>
      <c r="T26" t="s">
        <v>128</v>
      </c>
      <c r="U26" t="s">
        <v>126</v>
      </c>
      <c r="V26" t="s">
        <v>185</v>
      </c>
      <c r="W26" t="s">
        <v>185</v>
      </c>
      <c r="X26" t="s">
        <v>593</v>
      </c>
      <c r="Y26" s="3">
        <v>45635</v>
      </c>
      <c r="Z26" s="3">
        <v>45637</v>
      </c>
      <c r="AA26">
        <v>12022024</v>
      </c>
      <c r="AB26" s="4">
        <v>3400</v>
      </c>
      <c r="AC26" s="4">
        <v>0</v>
      </c>
      <c r="AD26" s="3">
        <v>45678</v>
      </c>
      <c r="AE26" s="5" t="s">
        <v>924</v>
      </c>
      <c r="AF26">
        <v>12022024</v>
      </c>
      <c r="AG26" s="5" t="s">
        <v>418</v>
      </c>
      <c r="AH26" t="s">
        <v>417</v>
      </c>
      <c r="AI26" s="3">
        <v>45687</v>
      </c>
    </row>
    <row r="27" spans="1:35" x14ac:dyDescent="0.2">
      <c r="A27">
        <v>2024</v>
      </c>
      <c r="B27" s="3">
        <v>45566</v>
      </c>
      <c r="C27" s="3">
        <v>45657</v>
      </c>
      <c r="D27" t="s">
        <v>98</v>
      </c>
      <c r="E27" t="s">
        <v>118</v>
      </c>
      <c r="F27" t="s">
        <v>148</v>
      </c>
      <c r="G27" t="s">
        <v>148</v>
      </c>
      <c r="H27" t="s">
        <v>121</v>
      </c>
      <c r="I27" t="s">
        <v>398</v>
      </c>
      <c r="J27" t="s">
        <v>399</v>
      </c>
      <c r="K27" t="s">
        <v>337</v>
      </c>
      <c r="L27" t="s">
        <v>101</v>
      </c>
      <c r="M27" t="s">
        <v>103</v>
      </c>
      <c r="N27" t="s">
        <v>649</v>
      </c>
      <c r="O27" t="s">
        <v>105</v>
      </c>
      <c r="P27">
        <v>0</v>
      </c>
      <c r="Q27">
        <v>0</v>
      </c>
      <c r="R27" t="s">
        <v>126</v>
      </c>
      <c r="S27" t="s">
        <v>127</v>
      </c>
      <c r="T27" t="s">
        <v>128</v>
      </c>
      <c r="U27" t="s">
        <v>126</v>
      </c>
      <c r="V27" t="s">
        <v>650</v>
      </c>
      <c r="W27" t="s">
        <v>651</v>
      </c>
      <c r="X27" t="s">
        <v>695</v>
      </c>
      <c r="Y27" s="3">
        <v>45593</v>
      </c>
      <c r="Z27" s="3">
        <v>45596</v>
      </c>
      <c r="AA27">
        <v>12402024</v>
      </c>
      <c r="AB27" s="4">
        <v>5100</v>
      </c>
      <c r="AC27" s="4">
        <v>0</v>
      </c>
      <c r="AD27" s="3">
        <v>45618</v>
      </c>
      <c r="AE27" s="5" t="s">
        <v>925</v>
      </c>
      <c r="AF27">
        <v>12402024</v>
      </c>
      <c r="AG27" s="5" t="s">
        <v>418</v>
      </c>
      <c r="AH27" t="s">
        <v>417</v>
      </c>
      <c r="AI27" s="3">
        <v>45687</v>
      </c>
    </row>
    <row r="28" spans="1:35" x14ac:dyDescent="0.2">
      <c r="A28">
        <v>2024</v>
      </c>
      <c r="B28" s="3">
        <v>45566</v>
      </c>
      <c r="C28" s="3">
        <v>45657</v>
      </c>
      <c r="D28" t="s">
        <v>98</v>
      </c>
      <c r="E28" t="s">
        <v>118</v>
      </c>
      <c r="F28" t="s">
        <v>273</v>
      </c>
      <c r="G28" t="s">
        <v>274</v>
      </c>
      <c r="H28" t="s">
        <v>121</v>
      </c>
      <c r="I28" t="s">
        <v>652</v>
      </c>
      <c r="J28" t="s">
        <v>653</v>
      </c>
      <c r="K28" t="s">
        <v>654</v>
      </c>
      <c r="L28" t="s">
        <v>101</v>
      </c>
      <c r="M28" t="s">
        <v>103</v>
      </c>
      <c r="N28" t="s">
        <v>655</v>
      </c>
      <c r="O28" t="s">
        <v>106</v>
      </c>
      <c r="P28">
        <v>0</v>
      </c>
      <c r="Q28">
        <v>0</v>
      </c>
      <c r="R28" t="s">
        <v>126</v>
      </c>
      <c r="S28" t="s">
        <v>127</v>
      </c>
      <c r="T28" t="s">
        <v>128</v>
      </c>
      <c r="U28" t="s">
        <v>129</v>
      </c>
      <c r="V28" t="s">
        <v>656</v>
      </c>
      <c r="W28" t="s">
        <v>657</v>
      </c>
      <c r="X28" t="s">
        <v>658</v>
      </c>
      <c r="Y28" s="3">
        <v>45635</v>
      </c>
      <c r="Z28" s="3">
        <v>45637</v>
      </c>
      <c r="AA28">
        <v>12542024</v>
      </c>
      <c r="AB28" s="4">
        <v>18000</v>
      </c>
      <c r="AC28" s="4">
        <v>0</v>
      </c>
      <c r="AD28" s="3">
        <v>45742</v>
      </c>
      <c r="AE28" s="5" t="s">
        <v>926</v>
      </c>
      <c r="AF28">
        <v>12542024</v>
      </c>
      <c r="AG28" s="5" t="s">
        <v>418</v>
      </c>
      <c r="AH28" t="s">
        <v>417</v>
      </c>
      <c r="AI28" s="3">
        <v>45687</v>
      </c>
    </row>
    <row r="29" spans="1:35" x14ac:dyDescent="0.2">
      <c r="A29">
        <v>2024</v>
      </c>
      <c r="B29" s="3">
        <v>45566</v>
      </c>
      <c r="C29" s="3">
        <v>45657</v>
      </c>
      <c r="D29" t="s">
        <v>98</v>
      </c>
      <c r="E29" t="s">
        <v>118</v>
      </c>
      <c r="F29" t="s">
        <v>293</v>
      </c>
      <c r="G29" t="s">
        <v>293</v>
      </c>
      <c r="H29" t="s">
        <v>121</v>
      </c>
      <c r="I29" t="s">
        <v>294</v>
      </c>
      <c r="J29" t="s">
        <v>295</v>
      </c>
      <c r="K29" t="s">
        <v>296</v>
      </c>
      <c r="L29" t="s">
        <v>102</v>
      </c>
      <c r="M29" t="s">
        <v>103</v>
      </c>
      <c r="N29" t="s">
        <v>595</v>
      </c>
      <c r="O29" t="s">
        <v>106</v>
      </c>
      <c r="P29">
        <v>0</v>
      </c>
      <c r="Q29">
        <v>0</v>
      </c>
      <c r="R29" t="s">
        <v>126</v>
      </c>
      <c r="S29" t="s">
        <v>127</v>
      </c>
      <c r="T29" t="s">
        <v>128</v>
      </c>
      <c r="U29" t="s">
        <v>129</v>
      </c>
      <c r="V29" t="s">
        <v>390</v>
      </c>
      <c r="W29" t="s">
        <v>410</v>
      </c>
      <c r="X29" t="s">
        <v>596</v>
      </c>
      <c r="Y29" s="3">
        <v>45654</v>
      </c>
      <c r="Z29" s="3">
        <v>45657</v>
      </c>
      <c r="AA29">
        <v>12672024</v>
      </c>
      <c r="AB29" s="4">
        <v>27000</v>
      </c>
      <c r="AC29" s="4">
        <v>0</v>
      </c>
      <c r="AD29" s="3">
        <v>45667</v>
      </c>
      <c r="AE29" s="5" t="s">
        <v>927</v>
      </c>
      <c r="AF29">
        <v>12672024</v>
      </c>
      <c r="AG29" s="5" t="s">
        <v>418</v>
      </c>
      <c r="AH29" t="s">
        <v>417</v>
      </c>
      <c r="AI29" s="3">
        <v>45687</v>
      </c>
    </row>
    <row r="30" spans="1:35" x14ac:dyDescent="0.2">
      <c r="A30">
        <v>2024</v>
      </c>
      <c r="B30" s="3">
        <v>45566</v>
      </c>
      <c r="C30" s="3">
        <v>45657</v>
      </c>
      <c r="D30" t="s">
        <v>98</v>
      </c>
      <c r="E30" t="s">
        <v>118</v>
      </c>
      <c r="F30" t="s">
        <v>148</v>
      </c>
      <c r="G30" t="s">
        <v>148</v>
      </c>
      <c r="H30" t="s">
        <v>121</v>
      </c>
      <c r="I30" t="s">
        <v>398</v>
      </c>
      <c r="J30" t="s">
        <v>399</v>
      </c>
      <c r="K30" t="s">
        <v>337</v>
      </c>
      <c r="L30" t="s">
        <v>101</v>
      </c>
      <c r="M30" t="s">
        <v>103</v>
      </c>
      <c r="N30" t="s">
        <v>659</v>
      </c>
      <c r="O30" t="s">
        <v>106</v>
      </c>
      <c r="P30">
        <v>0</v>
      </c>
      <c r="Q30">
        <v>0</v>
      </c>
      <c r="R30" t="s">
        <v>126</v>
      </c>
      <c r="S30" t="s">
        <v>127</v>
      </c>
      <c r="T30" t="s">
        <v>128</v>
      </c>
      <c r="U30" t="s">
        <v>129</v>
      </c>
      <c r="V30" t="s">
        <v>159</v>
      </c>
      <c r="W30" t="s">
        <v>160</v>
      </c>
      <c r="X30" t="s">
        <v>660</v>
      </c>
      <c r="Y30" s="3">
        <v>45677</v>
      </c>
      <c r="Z30" s="3">
        <v>45681</v>
      </c>
      <c r="AA30">
        <v>12692024</v>
      </c>
      <c r="AB30" s="4">
        <v>30974.42</v>
      </c>
      <c r="AC30" s="4">
        <v>5025.58</v>
      </c>
      <c r="AD30" s="3">
        <v>45698</v>
      </c>
      <c r="AE30" s="5" t="s">
        <v>928</v>
      </c>
      <c r="AF30">
        <v>12692024</v>
      </c>
      <c r="AG30" s="5" t="s">
        <v>418</v>
      </c>
      <c r="AH30" t="s">
        <v>417</v>
      </c>
      <c r="AI30" s="3">
        <v>45687</v>
      </c>
    </row>
    <row r="31" spans="1:35" x14ac:dyDescent="0.2">
      <c r="A31">
        <v>2024</v>
      </c>
      <c r="B31" s="3">
        <v>45566</v>
      </c>
      <c r="C31" s="3">
        <v>45657</v>
      </c>
      <c r="D31" t="s">
        <v>98</v>
      </c>
      <c r="E31" t="s">
        <v>118</v>
      </c>
      <c r="F31" t="s">
        <v>148</v>
      </c>
      <c r="G31" t="s">
        <v>148</v>
      </c>
      <c r="H31" t="s">
        <v>121</v>
      </c>
      <c r="I31" t="s">
        <v>398</v>
      </c>
      <c r="J31" t="s">
        <v>399</v>
      </c>
      <c r="K31" t="s">
        <v>337</v>
      </c>
      <c r="L31" t="s">
        <v>101</v>
      </c>
      <c r="M31" t="s">
        <v>103</v>
      </c>
      <c r="N31" t="s">
        <v>662</v>
      </c>
      <c r="O31" t="s">
        <v>106</v>
      </c>
      <c r="P31">
        <v>0</v>
      </c>
      <c r="Q31">
        <v>0</v>
      </c>
      <c r="R31" t="s">
        <v>126</v>
      </c>
      <c r="S31" t="s">
        <v>127</v>
      </c>
      <c r="T31" t="s">
        <v>128</v>
      </c>
      <c r="U31" t="s">
        <v>129</v>
      </c>
      <c r="V31" t="s">
        <v>152</v>
      </c>
      <c r="W31" t="s">
        <v>153</v>
      </c>
      <c r="X31" t="s">
        <v>663</v>
      </c>
      <c r="Y31" s="3">
        <v>45688</v>
      </c>
      <c r="Z31" s="3">
        <v>45691</v>
      </c>
      <c r="AA31">
        <v>12742024</v>
      </c>
      <c r="AB31" s="4">
        <v>19586.25</v>
      </c>
      <c r="AC31" s="4">
        <v>7413.75</v>
      </c>
      <c r="AD31" s="3">
        <v>45719</v>
      </c>
      <c r="AE31" s="5" t="s">
        <v>929</v>
      </c>
      <c r="AF31">
        <v>12742024</v>
      </c>
      <c r="AG31" s="5" t="s">
        <v>418</v>
      </c>
      <c r="AH31" t="s">
        <v>417</v>
      </c>
      <c r="AI31" s="3">
        <v>45687</v>
      </c>
    </row>
    <row r="32" spans="1:35" x14ac:dyDescent="0.2">
      <c r="A32">
        <v>2024</v>
      </c>
      <c r="B32" s="3">
        <v>45566</v>
      </c>
      <c r="C32" s="3">
        <v>45657</v>
      </c>
      <c r="D32" t="s">
        <v>98</v>
      </c>
      <c r="E32" t="s">
        <v>178</v>
      </c>
      <c r="F32" t="s">
        <v>179</v>
      </c>
      <c r="G32" t="s">
        <v>180</v>
      </c>
      <c r="H32" t="s">
        <v>121</v>
      </c>
      <c r="I32" t="s">
        <v>181</v>
      </c>
      <c r="J32" t="s">
        <v>182</v>
      </c>
      <c r="K32" t="s">
        <v>183</v>
      </c>
      <c r="L32" t="s">
        <v>102</v>
      </c>
      <c r="M32" t="s">
        <v>103</v>
      </c>
      <c r="N32" t="s">
        <v>594</v>
      </c>
      <c r="O32" t="s">
        <v>105</v>
      </c>
      <c r="P32">
        <v>0</v>
      </c>
      <c r="Q32">
        <v>0</v>
      </c>
      <c r="R32" t="s">
        <v>126</v>
      </c>
      <c r="S32" t="s">
        <v>127</v>
      </c>
      <c r="T32" t="s">
        <v>128</v>
      </c>
      <c r="U32" t="s">
        <v>126</v>
      </c>
      <c r="V32" t="s">
        <v>185</v>
      </c>
      <c r="W32" t="s">
        <v>185</v>
      </c>
      <c r="X32" t="s">
        <v>594</v>
      </c>
      <c r="Y32" s="3">
        <v>45635</v>
      </c>
      <c r="Z32" s="3">
        <v>45637</v>
      </c>
      <c r="AA32">
        <v>12812024</v>
      </c>
      <c r="AB32" s="4">
        <v>3841</v>
      </c>
      <c r="AC32" s="4">
        <v>559</v>
      </c>
      <c r="AD32" s="3">
        <v>45663</v>
      </c>
      <c r="AE32" s="5" t="s">
        <v>930</v>
      </c>
      <c r="AF32">
        <v>12812024</v>
      </c>
      <c r="AG32" s="5" t="s">
        <v>418</v>
      </c>
      <c r="AH32" t="s">
        <v>417</v>
      </c>
      <c r="AI32" s="3">
        <v>45687</v>
      </c>
    </row>
    <row r="33" spans="1:35" x14ac:dyDescent="0.2">
      <c r="A33">
        <v>2024</v>
      </c>
      <c r="B33" s="3">
        <v>45566</v>
      </c>
      <c r="C33" s="3">
        <v>45657</v>
      </c>
      <c r="D33" t="s">
        <v>98</v>
      </c>
      <c r="E33" t="s">
        <v>178</v>
      </c>
      <c r="F33" t="s">
        <v>231</v>
      </c>
      <c r="G33" t="s">
        <v>232</v>
      </c>
      <c r="H33" t="s">
        <v>121</v>
      </c>
      <c r="I33" t="s">
        <v>233</v>
      </c>
      <c r="J33" t="s">
        <v>234</v>
      </c>
      <c r="K33" t="s">
        <v>235</v>
      </c>
      <c r="L33" t="s">
        <v>102</v>
      </c>
      <c r="M33" t="s">
        <v>103</v>
      </c>
      <c r="N33" t="s">
        <v>666</v>
      </c>
      <c r="O33" t="s">
        <v>105</v>
      </c>
      <c r="P33">
        <v>0</v>
      </c>
      <c r="Q33">
        <v>0</v>
      </c>
      <c r="R33" t="s">
        <v>126</v>
      </c>
      <c r="S33" t="s">
        <v>127</v>
      </c>
      <c r="T33" t="s">
        <v>128</v>
      </c>
      <c r="U33" t="s">
        <v>126</v>
      </c>
      <c r="V33" t="s">
        <v>185</v>
      </c>
      <c r="W33" t="s">
        <v>185</v>
      </c>
      <c r="X33" t="s">
        <v>694</v>
      </c>
      <c r="Y33" s="3">
        <v>45603</v>
      </c>
      <c r="Z33" s="3">
        <v>45605</v>
      </c>
      <c r="AA33">
        <v>12932024</v>
      </c>
      <c r="AB33" s="4">
        <v>2853.33</v>
      </c>
      <c r="AC33" s="4">
        <v>0</v>
      </c>
      <c r="AD33" s="3">
        <v>45631</v>
      </c>
      <c r="AE33" s="5" t="s">
        <v>931</v>
      </c>
      <c r="AF33">
        <v>12932024</v>
      </c>
      <c r="AG33" s="5" t="s">
        <v>418</v>
      </c>
      <c r="AH33" t="s">
        <v>417</v>
      </c>
      <c r="AI33" s="3">
        <v>45687</v>
      </c>
    </row>
    <row r="34" spans="1:35" x14ac:dyDescent="0.2">
      <c r="A34">
        <v>2024</v>
      </c>
      <c r="B34" s="3">
        <v>45566</v>
      </c>
      <c r="C34" s="3">
        <v>45657</v>
      </c>
      <c r="D34" t="s">
        <v>98</v>
      </c>
      <c r="E34" t="s">
        <v>118</v>
      </c>
      <c r="F34" t="s">
        <v>273</v>
      </c>
      <c r="G34" t="s">
        <v>274</v>
      </c>
      <c r="H34" t="s">
        <v>121</v>
      </c>
      <c r="I34" t="s">
        <v>652</v>
      </c>
      <c r="J34" t="s">
        <v>653</v>
      </c>
      <c r="K34" t="s">
        <v>654</v>
      </c>
      <c r="L34" t="s">
        <v>101</v>
      </c>
      <c r="M34" t="s">
        <v>103</v>
      </c>
      <c r="N34" t="s">
        <v>664</v>
      </c>
      <c r="O34" t="s">
        <v>106</v>
      </c>
      <c r="P34">
        <v>0</v>
      </c>
      <c r="Q34">
        <v>0</v>
      </c>
      <c r="R34" t="s">
        <v>126</v>
      </c>
      <c r="S34" t="s">
        <v>127</v>
      </c>
      <c r="T34" t="s">
        <v>128</v>
      </c>
      <c r="U34" t="s">
        <v>129</v>
      </c>
      <c r="V34" t="s">
        <v>248</v>
      </c>
      <c r="W34" t="s">
        <v>661</v>
      </c>
      <c r="X34" t="s">
        <v>665</v>
      </c>
      <c r="Y34" s="3">
        <v>45669</v>
      </c>
      <c r="Z34" s="3">
        <v>45672</v>
      </c>
      <c r="AA34">
        <v>13062024</v>
      </c>
      <c r="AB34" s="4">
        <v>27000</v>
      </c>
      <c r="AC34" s="4">
        <v>0</v>
      </c>
      <c r="AD34" s="3">
        <v>45688</v>
      </c>
      <c r="AE34" s="5" t="s">
        <v>932</v>
      </c>
      <c r="AF34">
        <v>13062024</v>
      </c>
      <c r="AG34" s="5" t="s">
        <v>418</v>
      </c>
      <c r="AH34" t="s">
        <v>417</v>
      </c>
      <c r="AI34" s="3">
        <v>45687</v>
      </c>
    </row>
    <row r="35" spans="1:35" x14ac:dyDescent="0.2">
      <c r="A35">
        <v>2024</v>
      </c>
      <c r="B35" s="3">
        <v>45566</v>
      </c>
      <c r="C35" s="3">
        <v>45657</v>
      </c>
      <c r="D35" t="s">
        <v>98</v>
      </c>
      <c r="E35" t="s">
        <v>178</v>
      </c>
      <c r="F35" t="s">
        <v>231</v>
      </c>
      <c r="G35" t="s">
        <v>232</v>
      </c>
      <c r="H35" t="s">
        <v>121</v>
      </c>
      <c r="I35" t="s">
        <v>233</v>
      </c>
      <c r="J35" t="s">
        <v>234</v>
      </c>
      <c r="K35" t="s">
        <v>235</v>
      </c>
      <c r="L35" t="s">
        <v>102</v>
      </c>
      <c r="M35" t="s">
        <v>103</v>
      </c>
      <c r="N35" t="s">
        <v>664</v>
      </c>
      <c r="O35" t="s">
        <v>106</v>
      </c>
      <c r="P35">
        <v>0</v>
      </c>
      <c r="Q35">
        <v>0</v>
      </c>
      <c r="R35" t="s">
        <v>126</v>
      </c>
      <c r="S35" t="s">
        <v>127</v>
      </c>
      <c r="T35" t="s">
        <v>128</v>
      </c>
      <c r="U35" t="s">
        <v>129</v>
      </c>
      <c r="V35" t="s">
        <v>248</v>
      </c>
      <c r="W35" t="s">
        <v>661</v>
      </c>
      <c r="X35" t="s">
        <v>665</v>
      </c>
      <c r="Y35" s="3">
        <v>45669</v>
      </c>
      <c r="Z35" s="3">
        <v>45672</v>
      </c>
      <c r="AA35">
        <v>13162024</v>
      </c>
      <c r="AB35" s="4">
        <v>24538</v>
      </c>
      <c r="AC35" s="4">
        <v>2462</v>
      </c>
      <c r="AD35" s="3">
        <v>45763</v>
      </c>
      <c r="AE35" s="5" t="s">
        <v>933</v>
      </c>
      <c r="AF35">
        <v>13162024</v>
      </c>
      <c r="AG35" s="5" t="s">
        <v>418</v>
      </c>
      <c r="AH35" t="s">
        <v>417</v>
      </c>
      <c r="AI35" s="3">
        <v>45687</v>
      </c>
    </row>
    <row r="36" spans="1:35" x14ac:dyDescent="0.2">
      <c r="A36">
        <v>2024</v>
      </c>
      <c r="B36" s="3">
        <v>45566</v>
      </c>
      <c r="C36" s="3">
        <v>45657</v>
      </c>
      <c r="D36" t="s">
        <v>98</v>
      </c>
      <c r="E36" t="s">
        <v>118</v>
      </c>
      <c r="F36" t="s">
        <v>293</v>
      </c>
      <c r="G36" t="s">
        <v>293</v>
      </c>
      <c r="H36" t="s">
        <v>121</v>
      </c>
      <c r="I36" t="s">
        <v>294</v>
      </c>
      <c r="J36" t="s">
        <v>295</v>
      </c>
      <c r="K36" t="s">
        <v>296</v>
      </c>
      <c r="L36" t="s">
        <v>102</v>
      </c>
      <c r="M36" t="s">
        <v>103</v>
      </c>
      <c r="N36" t="s">
        <v>667</v>
      </c>
      <c r="O36" t="s">
        <v>106</v>
      </c>
      <c r="P36">
        <v>0</v>
      </c>
      <c r="Q36">
        <v>0</v>
      </c>
      <c r="R36" t="s">
        <v>126</v>
      </c>
      <c r="S36" t="s">
        <v>127</v>
      </c>
      <c r="T36" t="s">
        <v>128</v>
      </c>
      <c r="U36" t="s">
        <v>266</v>
      </c>
      <c r="V36" t="s">
        <v>354</v>
      </c>
      <c r="W36" t="s">
        <v>354</v>
      </c>
      <c r="X36" t="s">
        <v>668</v>
      </c>
      <c r="Y36" s="3">
        <v>45674</v>
      </c>
      <c r="Z36" s="3">
        <v>45684</v>
      </c>
      <c r="AA36">
        <v>13332024</v>
      </c>
      <c r="AB36" s="4">
        <v>17069.689999999999</v>
      </c>
      <c r="AC36" s="4">
        <v>72930.31</v>
      </c>
      <c r="AD36" s="3">
        <v>45709</v>
      </c>
      <c r="AE36" s="5" t="s">
        <v>934</v>
      </c>
      <c r="AF36">
        <v>13332024</v>
      </c>
      <c r="AG36" s="5" t="s">
        <v>418</v>
      </c>
      <c r="AH36" t="s">
        <v>417</v>
      </c>
      <c r="AI36" s="3">
        <v>45687</v>
      </c>
    </row>
    <row r="37" spans="1:35" x14ac:dyDescent="0.2">
      <c r="A37">
        <v>2024</v>
      </c>
      <c r="B37" s="3">
        <v>45566</v>
      </c>
      <c r="C37" s="3">
        <v>45657</v>
      </c>
      <c r="D37" t="s">
        <v>98</v>
      </c>
      <c r="E37" t="s">
        <v>118</v>
      </c>
      <c r="F37" t="s">
        <v>148</v>
      </c>
      <c r="G37" t="s">
        <v>148</v>
      </c>
      <c r="H37" t="s">
        <v>121</v>
      </c>
      <c r="I37" t="s">
        <v>398</v>
      </c>
      <c r="J37" t="s">
        <v>399</v>
      </c>
      <c r="K37" t="s">
        <v>337</v>
      </c>
      <c r="L37" t="s">
        <v>101</v>
      </c>
      <c r="M37" t="s">
        <v>103</v>
      </c>
      <c r="N37" t="s">
        <v>669</v>
      </c>
      <c r="O37" t="s">
        <v>106</v>
      </c>
      <c r="P37">
        <v>0</v>
      </c>
      <c r="Q37">
        <v>0</v>
      </c>
      <c r="R37" t="s">
        <v>126</v>
      </c>
      <c r="S37" t="s">
        <v>127</v>
      </c>
      <c r="T37" t="s">
        <v>128</v>
      </c>
      <c r="U37" t="s">
        <v>129</v>
      </c>
      <c r="V37" t="s">
        <v>166</v>
      </c>
      <c r="W37" t="s">
        <v>166</v>
      </c>
      <c r="X37" t="s">
        <v>670</v>
      </c>
      <c r="Y37" s="3">
        <v>45681</v>
      </c>
      <c r="Z37" s="3">
        <v>45684</v>
      </c>
      <c r="AA37">
        <v>13372024</v>
      </c>
      <c r="AB37" s="4">
        <v>25124.19</v>
      </c>
      <c r="AC37" s="4">
        <v>1875.81</v>
      </c>
      <c r="AD37" s="3">
        <v>45719</v>
      </c>
      <c r="AE37" s="5" t="s">
        <v>935</v>
      </c>
      <c r="AF37">
        <v>13372024</v>
      </c>
      <c r="AG37" s="5" t="s">
        <v>418</v>
      </c>
      <c r="AH37" t="s">
        <v>417</v>
      </c>
      <c r="AI37" s="3">
        <v>45687</v>
      </c>
    </row>
    <row r="38" spans="1:35" x14ac:dyDescent="0.2">
      <c r="A38">
        <v>2024</v>
      </c>
      <c r="B38" s="3">
        <v>45474</v>
      </c>
      <c r="C38" s="3">
        <v>45565</v>
      </c>
      <c r="D38" t="s">
        <v>98</v>
      </c>
      <c r="E38" t="s">
        <v>118</v>
      </c>
      <c r="F38" t="s">
        <v>215</v>
      </c>
      <c r="G38" t="s">
        <v>215</v>
      </c>
      <c r="H38" t="s">
        <v>121</v>
      </c>
      <c r="I38" t="s">
        <v>212</v>
      </c>
      <c r="J38" t="s">
        <v>213</v>
      </c>
      <c r="K38" t="s">
        <v>214</v>
      </c>
      <c r="L38" t="s">
        <v>102</v>
      </c>
      <c r="M38" t="s">
        <v>103</v>
      </c>
      <c r="N38" t="s">
        <v>426</v>
      </c>
      <c r="O38" t="s">
        <v>106</v>
      </c>
      <c r="P38">
        <v>0</v>
      </c>
      <c r="Q38">
        <v>0</v>
      </c>
      <c r="R38" t="s">
        <v>126</v>
      </c>
      <c r="S38" t="s">
        <v>127</v>
      </c>
      <c r="T38" t="s">
        <v>128</v>
      </c>
      <c r="U38" t="s">
        <v>129</v>
      </c>
      <c r="V38" t="s">
        <v>159</v>
      </c>
      <c r="W38" t="s">
        <v>434</v>
      </c>
      <c r="X38" t="s">
        <v>446</v>
      </c>
      <c r="Y38" s="3">
        <v>45488</v>
      </c>
      <c r="Z38" s="3">
        <v>45401</v>
      </c>
      <c r="AA38">
        <v>6392024</v>
      </c>
      <c r="AB38" s="4">
        <v>29330.28</v>
      </c>
      <c r="AC38" s="4">
        <v>3190.68</v>
      </c>
      <c r="AD38" s="3">
        <v>45534</v>
      </c>
      <c r="AE38" s="5" t="s">
        <v>876</v>
      </c>
      <c r="AF38">
        <v>6392024</v>
      </c>
      <c r="AG38" s="5" t="s">
        <v>418</v>
      </c>
      <c r="AH38" t="s">
        <v>417</v>
      </c>
      <c r="AI38" s="3">
        <v>45595</v>
      </c>
    </row>
    <row r="39" spans="1:35" x14ac:dyDescent="0.2">
      <c r="A39">
        <v>2024</v>
      </c>
      <c r="B39" s="3">
        <v>45474</v>
      </c>
      <c r="C39" s="3">
        <v>45565</v>
      </c>
      <c r="D39" t="s">
        <v>98</v>
      </c>
      <c r="E39" t="s">
        <v>118</v>
      </c>
      <c r="F39" t="s">
        <v>148</v>
      </c>
      <c r="G39" t="s">
        <v>148</v>
      </c>
      <c r="H39" t="s">
        <v>121</v>
      </c>
      <c r="I39" t="s">
        <v>398</v>
      </c>
      <c r="J39" t="s">
        <v>399</v>
      </c>
      <c r="K39" t="s">
        <v>337</v>
      </c>
      <c r="L39" t="s">
        <v>101</v>
      </c>
      <c r="M39" t="s">
        <v>103</v>
      </c>
      <c r="N39" t="s">
        <v>427</v>
      </c>
      <c r="O39" t="s">
        <v>106</v>
      </c>
      <c r="P39">
        <v>0</v>
      </c>
      <c r="Q39">
        <v>0</v>
      </c>
      <c r="R39" t="s">
        <v>126</v>
      </c>
      <c r="S39" t="s">
        <v>127</v>
      </c>
      <c r="T39" t="s">
        <v>128</v>
      </c>
      <c r="U39" t="s">
        <v>172</v>
      </c>
      <c r="V39" t="s">
        <v>174</v>
      </c>
      <c r="W39" t="s">
        <v>435</v>
      </c>
      <c r="X39" t="s">
        <v>448</v>
      </c>
      <c r="Y39" s="3">
        <v>45483</v>
      </c>
      <c r="Z39" s="3">
        <v>45485</v>
      </c>
      <c r="AA39">
        <v>6472024</v>
      </c>
      <c r="AB39" s="4">
        <v>12049.44</v>
      </c>
      <c r="AC39" s="4">
        <v>4213.5600000000004</v>
      </c>
      <c r="AD39" s="3">
        <v>45532</v>
      </c>
      <c r="AE39" s="5" t="s">
        <v>877</v>
      </c>
      <c r="AF39">
        <v>6472024</v>
      </c>
      <c r="AG39" s="5" t="s">
        <v>418</v>
      </c>
      <c r="AH39" t="s">
        <v>417</v>
      </c>
      <c r="AI39" s="3">
        <v>45595</v>
      </c>
    </row>
    <row r="40" spans="1:35" x14ac:dyDescent="0.2">
      <c r="A40">
        <v>2024</v>
      </c>
      <c r="B40" s="3">
        <v>45474</v>
      </c>
      <c r="C40" s="3">
        <v>45565</v>
      </c>
      <c r="D40" t="s">
        <v>98</v>
      </c>
      <c r="E40" t="s">
        <v>419</v>
      </c>
      <c r="F40" t="s">
        <v>420</v>
      </c>
      <c r="G40" t="s">
        <v>421</v>
      </c>
      <c r="H40" t="s">
        <v>121</v>
      </c>
      <c r="I40" t="s">
        <v>422</v>
      </c>
      <c r="J40" t="s">
        <v>423</v>
      </c>
      <c r="K40" t="s">
        <v>424</v>
      </c>
      <c r="L40" t="s">
        <v>102</v>
      </c>
      <c r="M40" t="s">
        <v>103</v>
      </c>
      <c r="N40" t="s">
        <v>428</v>
      </c>
      <c r="O40" t="s">
        <v>105</v>
      </c>
      <c r="P40">
        <v>0</v>
      </c>
      <c r="Q40">
        <v>0</v>
      </c>
      <c r="R40" t="s">
        <v>126</v>
      </c>
      <c r="S40" t="s">
        <v>127</v>
      </c>
      <c r="T40" t="s">
        <v>128</v>
      </c>
      <c r="U40" t="s">
        <v>126</v>
      </c>
      <c r="V40" t="s">
        <v>127</v>
      </c>
      <c r="W40" t="s">
        <v>436</v>
      </c>
      <c r="X40" t="s">
        <v>447</v>
      </c>
      <c r="Y40" s="3">
        <v>45484</v>
      </c>
      <c r="Z40" s="3">
        <v>45486</v>
      </c>
      <c r="AA40">
        <v>6482024</v>
      </c>
      <c r="AB40" s="4">
        <v>2156.37</v>
      </c>
      <c r="AC40" s="4">
        <v>1243.6300000000001</v>
      </c>
      <c r="AD40" s="3">
        <v>45492</v>
      </c>
      <c r="AE40" s="5" t="s">
        <v>878</v>
      </c>
      <c r="AF40">
        <v>6482024</v>
      </c>
      <c r="AG40" s="5" t="s">
        <v>418</v>
      </c>
      <c r="AH40" t="s">
        <v>417</v>
      </c>
      <c r="AI40" s="3">
        <v>45595</v>
      </c>
    </row>
    <row r="41" spans="1:35" x14ac:dyDescent="0.2">
      <c r="A41">
        <v>2024</v>
      </c>
      <c r="B41" s="3">
        <v>45474</v>
      </c>
      <c r="C41" s="3">
        <v>45565</v>
      </c>
      <c r="D41" t="s">
        <v>98</v>
      </c>
      <c r="E41" t="s">
        <v>118</v>
      </c>
      <c r="F41" t="s">
        <v>119</v>
      </c>
      <c r="G41" t="s">
        <v>119</v>
      </c>
      <c r="H41" t="s">
        <v>121</v>
      </c>
      <c r="I41" t="s">
        <v>122</v>
      </c>
      <c r="J41" t="s">
        <v>123</v>
      </c>
      <c r="K41" t="s">
        <v>124</v>
      </c>
      <c r="L41" t="s">
        <v>101</v>
      </c>
      <c r="M41" t="s">
        <v>103</v>
      </c>
      <c r="N41" t="s">
        <v>426</v>
      </c>
      <c r="O41" t="s">
        <v>106</v>
      </c>
      <c r="P41">
        <v>0</v>
      </c>
      <c r="Q41">
        <v>0</v>
      </c>
      <c r="R41" t="s">
        <v>126</v>
      </c>
      <c r="S41" t="s">
        <v>127</v>
      </c>
      <c r="T41" t="s">
        <v>128</v>
      </c>
      <c r="U41" t="s">
        <v>129</v>
      </c>
      <c r="V41" t="s">
        <v>159</v>
      </c>
      <c r="W41" t="s">
        <v>434</v>
      </c>
      <c r="X41" t="s">
        <v>446</v>
      </c>
      <c r="Y41" s="3">
        <v>45488</v>
      </c>
      <c r="Z41" s="3">
        <v>45492</v>
      </c>
      <c r="AA41">
        <v>6572024</v>
      </c>
      <c r="AB41" s="4">
        <v>32159.96</v>
      </c>
      <c r="AC41" s="4">
        <v>361.35</v>
      </c>
      <c r="AD41" s="3">
        <v>45512</v>
      </c>
      <c r="AE41" s="5" t="s">
        <v>879</v>
      </c>
      <c r="AF41">
        <v>6572024</v>
      </c>
      <c r="AG41" s="5" t="s">
        <v>418</v>
      </c>
      <c r="AH41" t="s">
        <v>417</v>
      </c>
      <c r="AI41" s="3">
        <v>45595</v>
      </c>
    </row>
    <row r="42" spans="1:35" x14ac:dyDescent="0.2">
      <c r="A42">
        <v>2024</v>
      </c>
      <c r="B42" s="3">
        <v>45474</v>
      </c>
      <c r="C42" s="3">
        <v>45565</v>
      </c>
      <c r="D42" t="s">
        <v>98</v>
      </c>
      <c r="E42" t="s">
        <v>136</v>
      </c>
      <c r="F42" t="s">
        <v>137</v>
      </c>
      <c r="G42" t="s">
        <v>137</v>
      </c>
      <c r="H42" t="s">
        <v>121</v>
      </c>
      <c r="I42" t="s">
        <v>138</v>
      </c>
      <c r="J42" t="s">
        <v>139</v>
      </c>
      <c r="K42" t="s">
        <v>140</v>
      </c>
      <c r="L42" t="s">
        <v>102</v>
      </c>
      <c r="M42" t="s">
        <v>103</v>
      </c>
      <c r="N42" t="s">
        <v>429</v>
      </c>
      <c r="O42" t="s">
        <v>106</v>
      </c>
      <c r="P42">
        <v>0</v>
      </c>
      <c r="Q42">
        <v>0</v>
      </c>
      <c r="R42" t="s">
        <v>126</v>
      </c>
      <c r="S42" t="s">
        <v>127</v>
      </c>
      <c r="T42" t="s">
        <v>128</v>
      </c>
      <c r="U42" t="s">
        <v>129</v>
      </c>
      <c r="V42" t="s">
        <v>166</v>
      </c>
      <c r="W42" t="s">
        <v>437</v>
      </c>
      <c r="X42" t="s">
        <v>445</v>
      </c>
      <c r="Y42" s="3">
        <v>45496</v>
      </c>
      <c r="Z42" s="3">
        <v>45498</v>
      </c>
      <c r="AA42">
        <v>6712024</v>
      </c>
      <c r="AB42" s="4">
        <v>16200</v>
      </c>
      <c r="AC42" s="4">
        <v>0</v>
      </c>
      <c r="AD42" s="3">
        <v>45723</v>
      </c>
      <c r="AE42" s="5" t="s">
        <v>880</v>
      </c>
      <c r="AF42">
        <v>6712024</v>
      </c>
      <c r="AG42" s="5" t="s">
        <v>418</v>
      </c>
      <c r="AH42" t="s">
        <v>417</v>
      </c>
      <c r="AI42" s="3">
        <v>45595</v>
      </c>
    </row>
    <row r="43" spans="1:35" x14ac:dyDescent="0.2">
      <c r="A43">
        <v>2024</v>
      </c>
      <c r="B43" s="3">
        <v>45474</v>
      </c>
      <c r="C43" s="3">
        <v>45565</v>
      </c>
      <c r="D43" t="s">
        <v>98</v>
      </c>
      <c r="E43" t="s">
        <v>136</v>
      </c>
      <c r="F43" t="s">
        <v>137</v>
      </c>
      <c r="G43" t="s">
        <v>137</v>
      </c>
      <c r="H43" t="s">
        <v>121</v>
      </c>
      <c r="I43" t="s">
        <v>138</v>
      </c>
      <c r="J43" t="s">
        <v>139</v>
      </c>
      <c r="K43" t="s">
        <v>140</v>
      </c>
      <c r="L43" t="s">
        <v>102</v>
      </c>
      <c r="M43" t="s">
        <v>103</v>
      </c>
      <c r="N43" t="s">
        <v>430</v>
      </c>
      <c r="O43" t="s">
        <v>106</v>
      </c>
      <c r="P43">
        <v>0</v>
      </c>
      <c r="Q43">
        <v>0</v>
      </c>
      <c r="R43" t="s">
        <v>126</v>
      </c>
      <c r="S43" t="s">
        <v>127</v>
      </c>
      <c r="T43" t="s">
        <v>128</v>
      </c>
      <c r="U43" t="s">
        <v>129</v>
      </c>
      <c r="V43" t="s">
        <v>159</v>
      </c>
      <c r="W43" t="s">
        <v>438</v>
      </c>
      <c r="X43" t="s">
        <v>444</v>
      </c>
      <c r="Y43" s="3">
        <v>45490</v>
      </c>
      <c r="Z43" s="3">
        <v>45494</v>
      </c>
      <c r="AA43">
        <v>6722024</v>
      </c>
      <c r="AB43" s="4">
        <v>32400</v>
      </c>
      <c r="AC43" s="4">
        <v>0</v>
      </c>
      <c r="AD43" s="3">
        <v>45618</v>
      </c>
      <c r="AE43" s="5" t="s">
        <v>881</v>
      </c>
      <c r="AF43">
        <v>6722024</v>
      </c>
      <c r="AG43" s="5" t="s">
        <v>418</v>
      </c>
      <c r="AH43" t="s">
        <v>417</v>
      </c>
      <c r="AI43" s="3">
        <v>45595</v>
      </c>
    </row>
    <row r="44" spans="1:35" x14ac:dyDescent="0.2">
      <c r="A44">
        <v>2024</v>
      </c>
      <c r="B44" s="3">
        <v>45474</v>
      </c>
      <c r="C44" s="3">
        <v>45565</v>
      </c>
      <c r="D44" t="s">
        <v>98</v>
      </c>
      <c r="E44" t="s">
        <v>178</v>
      </c>
      <c r="F44" t="s">
        <v>226</v>
      </c>
      <c r="G44" t="s">
        <v>227</v>
      </c>
      <c r="H44" t="s">
        <v>121</v>
      </c>
      <c r="I44" t="s">
        <v>228</v>
      </c>
      <c r="J44" t="s">
        <v>229</v>
      </c>
      <c r="K44" t="s">
        <v>230</v>
      </c>
      <c r="L44" t="s">
        <v>101</v>
      </c>
      <c r="M44" t="s">
        <v>103</v>
      </c>
      <c r="N44" t="s">
        <v>431</v>
      </c>
      <c r="O44" t="s">
        <v>105</v>
      </c>
      <c r="P44">
        <v>0</v>
      </c>
      <c r="Q44">
        <v>0</v>
      </c>
      <c r="R44" t="s">
        <v>126</v>
      </c>
      <c r="S44" t="s">
        <v>127</v>
      </c>
      <c r="T44" t="s">
        <v>128</v>
      </c>
      <c r="U44" t="s">
        <v>126</v>
      </c>
      <c r="V44" t="s">
        <v>185</v>
      </c>
      <c r="W44" t="s">
        <v>185</v>
      </c>
      <c r="X44" t="s">
        <v>443</v>
      </c>
      <c r="Y44" s="3">
        <v>45497</v>
      </c>
      <c r="Z44" s="3">
        <v>45499</v>
      </c>
      <c r="AA44">
        <v>6732024</v>
      </c>
      <c r="AB44" s="4">
        <v>3422.23</v>
      </c>
      <c r="AC44" s="4">
        <v>977.77</v>
      </c>
      <c r="AD44" s="3">
        <v>45618</v>
      </c>
      <c r="AE44" s="5" t="s">
        <v>882</v>
      </c>
      <c r="AF44">
        <v>6732024</v>
      </c>
      <c r="AG44" s="5" t="s">
        <v>418</v>
      </c>
      <c r="AH44" t="s">
        <v>417</v>
      </c>
      <c r="AI44" s="3">
        <v>45595</v>
      </c>
    </row>
    <row r="45" spans="1:35" x14ac:dyDescent="0.2">
      <c r="A45">
        <v>2024</v>
      </c>
      <c r="B45" s="3">
        <v>45474</v>
      </c>
      <c r="C45" s="3">
        <v>45565</v>
      </c>
      <c r="D45" t="s">
        <v>98</v>
      </c>
      <c r="E45" t="s">
        <v>118</v>
      </c>
      <c r="F45" t="s">
        <v>148</v>
      </c>
      <c r="G45" t="s">
        <v>148</v>
      </c>
      <c r="H45" t="s">
        <v>121</v>
      </c>
      <c r="I45" t="s">
        <v>398</v>
      </c>
      <c r="J45" t="s">
        <v>399</v>
      </c>
      <c r="K45" t="s">
        <v>337</v>
      </c>
      <c r="L45" t="s">
        <v>101</v>
      </c>
      <c r="M45" t="s">
        <v>103</v>
      </c>
      <c r="N45" t="s">
        <v>460</v>
      </c>
      <c r="O45" t="s">
        <v>106</v>
      </c>
      <c r="P45">
        <v>0</v>
      </c>
      <c r="Q45">
        <v>0</v>
      </c>
      <c r="R45" t="s">
        <v>126</v>
      </c>
      <c r="S45" t="s">
        <v>127</v>
      </c>
      <c r="T45" t="s">
        <v>128</v>
      </c>
      <c r="U45" t="s">
        <v>172</v>
      </c>
      <c r="V45" t="s">
        <v>174</v>
      </c>
      <c r="W45" t="s">
        <v>173</v>
      </c>
      <c r="X45" t="s">
        <v>461</v>
      </c>
      <c r="Y45" s="3">
        <v>45512</v>
      </c>
      <c r="Z45" s="3">
        <v>45516</v>
      </c>
      <c r="AA45">
        <v>6942024</v>
      </c>
      <c r="AB45" s="4">
        <v>27952</v>
      </c>
      <c r="AC45" s="4">
        <v>4448</v>
      </c>
      <c r="AD45" s="3">
        <v>45534</v>
      </c>
      <c r="AE45" s="5" t="s">
        <v>883</v>
      </c>
      <c r="AF45">
        <v>6942024</v>
      </c>
      <c r="AG45" s="5" t="s">
        <v>418</v>
      </c>
      <c r="AH45" t="s">
        <v>417</v>
      </c>
      <c r="AI45" s="3">
        <v>45595</v>
      </c>
    </row>
    <row r="46" spans="1:35" x14ac:dyDescent="0.2">
      <c r="A46">
        <v>2024</v>
      </c>
      <c r="B46" s="3">
        <v>45474</v>
      </c>
      <c r="C46" s="3">
        <v>45565</v>
      </c>
      <c r="D46" t="s">
        <v>98</v>
      </c>
      <c r="E46" t="s">
        <v>178</v>
      </c>
      <c r="F46" t="s">
        <v>226</v>
      </c>
      <c r="G46" t="s">
        <v>227</v>
      </c>
      <c r="H46" t="s">
        <v>121</v>
      </c>
      <c r="I46" t="s">
        <v>228</v>
      </c>
      <c r="J46" t="s">
        <v>229</v>
      </c>
      <c r="K46" t="s">
        <v>230</v>
      </c>
      <c r="L46" t="s">
        <v>101</v>
      </c>
      <c r="M46" t="s">
        <v>103</v>
      </c>
      <c r="N46" t="s">
        <v>462</v>
      </c>
      <c r="O46" t="s">
        <v>106</v>
      </c>
      <c r="P46">
        <v>0</v>
      </c>
      <c r="Q46">
        <v>0</v>
      </c>
      <c r="R46" t="s">
        <v>126</v>
      </c>
      <c r="S46" t="s">
        <v>127</v>
      </c>
      <c r="T46" t="s">
        <v>128</v>
      </c>
      <c r="U46" t="s">
        <v>129</v>
      </c>
      <c r="V46" t="s">
        <v>130</v>
      </c>
      <c r="W46" t="s">
        <v>131</v>
      </c>
      <c r="X46" t="s">
        <v>463</v>
      </c>
      <c r="Y46" s="3">
        <v>45513</v>
      </c>
      <c r="Z46" s="3">
        <v>45520</v>
      </c>
      <c r="AA46">
        <v>6992024</v>
      </c>
      <c r="AB46" s="4">
        <v>23124.42</v>
      </c>
      <c r="AC46" s="4">
        <v>33575.58</v>
      </c>
      <c r="AD46" s="3">
        <v>45635</v>
      </c>
      <c r="AE46" s="5" t="s">
        <v>884</v>
      </c>
      <c r="AF46">
        <v>6992024</v>
      </c>
      <c r="AG46" s="5" t="s">
        <v>418</v>
      </c>
      <c r="AH46" t="s">
        <v>417</v>
      </c>
      <c r="AI46" s="3">
        <v>45595</v>
      </c>
    </row>
    <row r="47" spans="1:35" x14ac:dyDescent="0.2">
      <c r="A47">
        <v>2024</v>
      </c>
      <c r="B47" s="3">
        <v>45474</v>
      </c>
      <c r="C47" s="3">
        <v>45565</v>
      </c>
      <c r="D47" t="s">
        <v>98</v>
      </c>
      <c r="E47" t="s">
        <v>178</v>
      </c>
      <c r="F47" t="s">
        <v>179</v>
      </c>
      <c r="G47" t="s">
        <v>180</v>
      </c>
      <c r="H47" t="s">
        <v>121</v>
      </c>
      <c r="I47" t="s">
        <v>181</v>
      </c>
      <c r="J47" t="s">
        <v>182</v>
      </c>
      <c r="K47" t="s">
        <v>183</v>
      </c>
      <c r="L47" t="s">
        <v>102</v>
      </c>
      <c r="M47" t="s">
        <v>103</v>
      </c>
      <c r="N47" t="s">
        <v>432</v>
      </c>
      <c r="O47" t="s">
        <v>105</v>
      </c>
      <c r="P47">
        <v>0</v>
      </c>
      <c r="Q47">
        <v>0</v>
      </c>
      <c r="R47" t="s">
        <v>126</v>
      </c>
      <c r="S47" t="s">
        <v>127</v>
      </c>
      <c r="T47" t="s">
        <v>128</v>
      </c>
      <c r="U47" t="s">
        <v>126</v>
      </c>
      <c r="V47" t="s">
        <v>185</v>
      </c>
      <c r="W47" t="s">
        <v>185</v>
      </c>
      <c r="X47" t="s">
        <v>442</v>
      </c>
      <c r="Y47" s="3">
        <v>45497</v>
      </c>
      <c r="Z47" s="3">
        <v>45498</v>
      </c>
      <c r="AA47">
        <v>7102024</v>
      </c>
      <c r="AB47" s="4">
        <v>2200</v>
      </c>
      <c r="AC47" s="4">
        <v>0</v>
      </c>
      <c r="AD47" s="3">
        <v>45505</v>
      </c>
      <c r="AE47" s="5" t="s">
        <v>885</v>
      </c>
      <c r="AF47">
        <v>7102024</v>
      </c>
      <c r="AG47" s="5" t="s">
        <v>418</v>
      </c>
      <c r="AH47" t="s">
        <v>417</v>
      </c>
      <c r="AI47" s="3">
        <v>45595</v>
      </c>
    </row>
    <row r="48" spans="1:35" x14ac:dyDescent="0.2">
      <c r="A48">
        <v>2024</v>
      </c>
      <c r="B48" s="3">
        <v>45474</v>
      </c>
      <c r="C48" s="3">
        <v>45565</v>
      </c>
      <c r="D48" t="s">
        <v>98</v>
      </c>
      <c r="E48" t="s">
        <v>190</v>
      </c>
      <c r="F48" t="s">
        <v>191</v>
      </c>
      <c r="G48" t="s">
        <v>192</v>
      </c>
      <c r="H48" t="s">
        <v>121</v>
      </c>
      <c r="I48" t="s">
        <v>193</v>
      </c>
      <c r="J48" t="s">
        <v>194</v>
      </c>
      <c r="K48" t="s">
        <v>195</v>
      </c>
      <c r="L48" t="s">
        <v>102</v>
      </c>
      <c r="M48" t="s">
        <v>103</v>
      </c>
      <c r="N48" t="s">
        <v>433</v>
      </c>
      <c r="O48" t="s">
        <v>106</v>
      </c>
      <c r="P48">
        <v>0</v>
      </c>
      <c r="Q48">
        <v>0</v>
      </c>
      <c r="R48" t="s">
        <v>126</v>
      </c>
      <c r="S48" t="s">
        <v>127</v>
      </c>
      <c r="T48" t="s">
        <v>128</v>
      </c>
      <c r="U48" t="s">
        <v>129</v>
      </c>
      <c r="V48" t="s">
        <v>159</v>
      </c>
      <c r="W48" t="s">
        <v>439</v>
      </c>
      <c r="X48" t="s">
        <v>441</v>
      </c>
      <c r="Y48" s="3">
        <v>45489</v>
      </c>
      <c r="Z48" s="3">
        <v>45491</v>
      </c>
      <c r="AA48">
        <v>7162024</v>
      </c>
      <c r="AB48" s="4">
        <v>14467</v>
      </c>
      <c r="AC48" s="4">
        <v>0</v>
      </c>
      <c r="AD48" s="3">
        <v>45495</v>
      </c>
      <c r="AE48" s="5" t="s">
        <v>886</v>
      </c>
      <c r="AF48">
        <v>7162024</v>
      </c>
      <c r="AG48" s="5" t="s">
        <v>418</v>
      </c>
      <c r="AH48" t="s">
        <v>417</v>
      </c>
      <c r="AI48" s="3">
        <v>45595</v>
      </c>
    </row>
    <row r="49" spans="1:35" x14ac:dyDescent="0.2">
      <c r="A49">
        <v>2024</v>
      </c>
      <c r="B49" s="3">
        <v>45474</v>
      </c>
      <c r="C49" s="3">
        <v>45565</v>
      </c>
      <c r="D49" t="s">
        <v>98</v>
      </c>
      <c r="E49" t="s">
        <v>190</v>
      </c>
      <c r="F49" t="s">
        <v>191</v>
      </c>
      <c r="G49" t="s">
        <v>192</v>
      </c>
      <c r="H49" t="s">
        <v>121</v>
      </c>
      <c r="I49" t="s">
        <v>193</v>
      </c>
      <c r="J49" t="s">
        <v>194</v>
      </c>
      <c r="K49" t="s">
        <v>195</v>
      </c>
      <c r="L49" t="s">
        <v>102</v>
      </c>
      <c r="M49" t="s">
        <v>103</v>
      </c>
      <c r="N49" t="s">
        <v>462</v>
      </c>
      <c r="O49" t="s">
        <v>106</v>
      </c>
      <c r="P49">
        <v>0</v>
      </c>
      <c r="Q49">
        <v>0</v>
      </c>
      <c r="R49" t="s">
        <v>126</v>
      </c>
      <c r="S49" t="s">
        <v>127</v>
      </c>
      <c r="T49" t="s">
        <v>128</v>
      </c>
      <c r="U49" t="s">
        <v>129</v>
      </c>
      <c r="V49" t="s">
        <v>130</v>
      </c>
      <c r="W49" t="s">
        <v>131</v>
      </c>
      <c r="X49" t="s">
        <v>463</v>
      </c>
      <c r="Y49" s="3">
        <v>45512</v>
      </c>
      <c r="Z49" s="3">
        <v>45520</v>
      </c>
      <c r="AA49">
        <v>7172024</v>
      </c>
      <c r="AB49" s="4">
        <v>18937.439999999999</v>
      </c>
      <c r="AC49" s="4">
        <v>45846</v>
      </c>
      <c r="AD49" s="3">
        <v>45524</v>
      </c>
      <c r="AE49" s="5" t="s">
        <v>887</v>
      </c>
      <c r="AF49">
        <v>7172024</v>
      </c>
      <c r="AG49" s="5" t="s">
        <v>418</v>
      </c>
      <c r="AH49" t="s">
        <v>417</v>
      </c>
      <c r="AI49" s="3">
        <v>45595</v>
      </c>
    </row>
    <row r="50" spans="1:35" x14ac:dyDescent="0.2">
      <c r="A50">
        <v>2024</v>
      </c>
      <c r="B50" s="3">
        <v>45474</v>
      </c>
      <c r="C50" s="3">
        <v>45565</v>
      </c>
      <c r="D50" t="s">
        <v>98</v>
      </c>
      <c r="E50" t="s">
        <v>118</v>
      </c>
      <c r="F50" t="s">
        <v>148</v>
      </c>
      <c r="G50" t="s">
        <v>148</v>
      </c>
      <c r="H50" t="s">
        <v>121</v>
      </c>
      <c r="I50" t="s">
        <v>398</v>
      </c>
      <c r="J50" t="s">
        <v>399</v>
      </c>
      <c r="K50" t="s">
        <v>337</v>
      </c>
      <c r="L50" t="s">
        <v>101</v>
      </c>
      <c r="M50" t="s">
        <v>103</v>
      </c>
      <c r="N50" t="s">
        <v>464</v>
      </c>
      <c r="O50" t="s">
        <v>106</v>
      </c>
      <c r="P50">
        <v>0</v>
      </c>
      <c r="Q50">
        <v>0</v>
      </c>
      <c r="R50" t="s">
        <v>126</v>
      </c>
      <c r="S50" t="s">
        <v>127</v>
      </c>
      <c r="T50" t="s">
        <v>128</v>
      </c>
      <c r="U50" t="s">
        <v>474</v>
      </c>
      <c r="V50" t="s">
        <v>475</v>
      </c>
      <c r="W50" t="s">
        <v>476</v>
      </c>
      <c r="X50" t="s">
        <v>465</v>
      </c>
      <c r="Y50" s="3">
        <v>45521</v>
      </c>
      <c r="Z50" s="3">
        <v>45526</v>
      </c>
      <c r="AA50">
        <v>7272024</v>
      </c>
      <c r="AB50" s="4">
        <v>19742.259999999998</v>
      </c>
      <c r="AC50" s="4">
        <v>21882.74</v>
      </c>
      <c r="AD50" s="3">
        <v>45565</v>
      </c>
      <c r="AE50" s="5" t="s">
        <v>888</v>
      </c>
      <c r="AF50">
        <v>7272024</v>
      </c>
      <c r="AG50" s="5" t="s">
        <v>418</v>
      </c>
      <c r="AH50" t="s">
        <v>417</v>
      </c>
      <c r="AI50" s="3">
        <v>45595</v>
      </c>
    </row>
    <row r="51" spans="1:35" x14ac:dyDescent="0.2">
      <c r="A51">
        <v>2024</v>
      </c>
      <c r="B51" s="3">
        <v>45474</v>
      </c>
      <c r="C51" s="3">
        <v>45565</v>
      </c>
      <c r="D51" t="s">
        <v>98</v>
      </c>
      <c r="E51" t="s">
        <v>178</v>
      </c>
      <c r="F51" t="s">
        <v>231</v>
      </c>
      <c r="G51" t="s">
        <v>232</v>
      </c>
      <c r="H51" t="s">
        <v>121</v>
      </c>
      <c r="I51" t="s">
        <v>233</v>
      </c>
      <c r="J51" t="s">
        <v>234</v>
      </c>
      <c r="K51" t="s">
        <v>235</v>
      </c>
      <c r="L51" t="s">
        <v>102</v>
      </c>
      <c r="M51" t="s">
        <v>103</v>
      </c>
      <c r="N51" t="s">
        <v>466</v>
      </c>
      <c r="O51" t="s">
        <v>106</v>
      </c>
      <c r="P51">
        <v>0</v>
      </c>
      <c r="Q51">
        <v>0</v>
      </c>
      <c r="R51" t="s">
        <v>126</v>
      </c>
      <c r="S51" t="s">
        <v>127</v>
      </c>
      <c r="T51" t="s">
        <v>128</v>
      </c>
      <c r="U51" t="s">
        <v>172</v>
      </c>
      <c r="V51" t="s">
        <v>174</v>
      </c>
      <c r="W51" t="s">
        <v>173</v>
      </c>
      <c r="X51" t="s">
        <v>467</v>
      </c>
      <c r="Y51" s="3">
        <v>45515</v>
      </c>
      <c r="Z51" s="3">
        <v>45519</v>
      </c>
      <c r="AA51">
        <v>7562024</v>
      </c>
      <c r="AB51" s="4">
        <v>29765.599999999999</v>
      </c>
      <c r="AC51" s="4">
        <v>3534.4</v>
      </c>
      <c r="AD51" s="3">
        <v>45519</v>
      </c>
      <c r="AE51" s="5" t="s">
        <v>889</v>
      </c>
      <c r="AF51">
        <v>7562024</v>
      </c>
      <c r="AG51" s="5" t="s">
        <v>418</v>
      </c>
      <c r="AH51" t="s">
        <v>417</v>
      </c>
      <c r="AI51" s="3">
        <v>45595</v>
      </c>
    </row>
    <row r="52" spans="1:35" x14ac:dyDescent="0.2">
      <c r="A52">
        <v>2024</v>
      </c>
      <c r="B52" s="3">
        <v>45474</v>
      </c>
      <c r="C52" s="3">
        <v>45565</v>
      </c>
      <c r="D52" t="s">
        <v>98</v>
      </c>
      <c r="E52" t="s">
        <v>178</v>
      </c>
      <c r="F52" t="s">
        <v>179</v>
      </c>
      <c r="G52" t="s">
        <v>180</v>
      </c>
      <c r="H52" t="s">
        <v>121</v>
      </c>
      <c r="I52" t="s">
        <v>181</v>
      </c>
      <c r="J52" t="s">
        <v>182</v>
      </c>
      <c r="K52" t="s">
        <v>183</v>
      </c>
      <c r="L52" t="s">
        <v>102</v>
      </c>
      <c r="M52" t="s">
        <v>103</v>
      </c>
      <c r="N52" t="s">
        <v>468</v>
      </c>
      <c r="O52" t="s">
        <v>106</v>
      </c>
      <c r="P52">
        <v>0</v>
      </c>
      <c r="Q52">
        <v>0</v>
      </c>
      <c r="R52" t="s">
        <v>126</v>
      </c>
      <c r="S52" t="s">
        <v>127</v>
      </c>
      <c r="T52" t="s">
        <v>128</v>
      </c>
      <c r="U52" t="s">
        <v>129</v>
      </c>
      <c r="V52" t="s">
        <v>390</v>
      </c>
      <c r="W52" t="s">
        <v>391</v>
      </c>
      <c r="X52" t="s">
        <v>469</v>
      </c>
      <c r="Y52" s="3">
        <v>45524</v>
      </c>
      <c r="Z52" s="3">
        <v>45527</v>
      </c>
      <c r="AA52">
        <v>7572024</v>
      </c>
      <c r="AB52" s="4">
        <v>23448</v>
      </c>
      <c r="AC52" s="4">
        <v>1527</v>
      </c>
      <c r="AD52" s="3">
        <v>45538</v>
      </c>
      <c r="AE52" s="5" t="s">
        <v>890</v>
      </c>
      <c r="AF52">
        <v>7572024</v>
      </c>
      <c r="AG52" s="5" t="s">
        <v>418</v>
      </c>
      <c r="AH52" t="s">
        <v>417</v>
      </c>
      <c r="AI52" s="3">
        <v>45595</v>
      </c>
    </row>
    <row r="53" spans="1:35" x14ac:dyDescent="0.2">
      <c r="A53">
        <v>2024</v>
      </c>
      <c r="B53" s="3">
        <v>45474</v>
      </c>
      <c r="C53" s="3">
        <v>45565</v>
      </c>
      <c r="D53" t="s">
        <v>98</v>
      </c>
      <c r="E53" t="s">
        <v>136</v>
      </c>
      <c r="F53" t="s">
        <v>137</v>
      </c>
      <c r="G53" t="s">
        <v>137</v>
      </c>
      <c r="H53" t="s">
        <v>121</v>
      </c>
      <c r="I53" t="s">
        <v>138</v>
      </c>
      <c r="J53" t="s">
        <v>139</v>
      </c>
      <c r="K53" t="s">
        <v>140</v>
      </c>
      <c r="L53" t="s">
        <v>102</v>
      </c>
      <c r="M53" t="s">
        <v>103</v>
      </c>
      <c r="N53" t="s">
        <v>470</v>
      </c>
      <c r="O53" t="s">
        <v>106</v>
      </c>
      <c r="P53">
        <v>0</v>
      </c>
      <c r="Q53">
        <v>0</v>
      </c>
      <c r="R53" t="s">
        <v>126</v>
      </c>
      <c r="S53" t="s">
        <v>127</v>
      </c>
      <c r="T53" t="s">
        <v>128</v>
      </c>
      <c r="U53" t="s">
        <v>129</v>
      </c>
      <c r="V53" t="s">
        <v>402</v>
      </c>
      <c r="W53" t="s">
        <v>403</v>
      </c>
      <c r="X53" t="s">
        <v>471</v>
      </c>
      <c r="Y53" s="3">
        <v>45530</v>
      </c>
      <c r="Z53" s="3">
        <v>45532</v>
      </c>
      <c r="AA53">
        <v>7582024</v>
      </c>
      <c r="AB53" s="4">
        <v>16650</v>
      </c>
      <c r="AC53" s="4">
        <v>0</v>
      </c>
      <c r="AD53" s="3">
        <v>45723</v>
      </c>
      <c r="AE53" s="5" t="s">
        <v>891</v>
      </c>
      <c r="AF53">
        <v>7582024</v>
      </c>
      <c r="AG53" s="5" t="s">
        <v>418</v>
      </c>
      <c r="AH53" t="s">
        <v>417</v>
      </c>
      <c r="AI53" s="3">
        <v>45595</v>
      </c>
    </row>
    <row r="54" spans="1:35" x14ac:dyDescent="0.2">
      <c r="A54">
        <v>2024</v>
      </c>
      <c r="B54" s="3">
        <v>45474</v>
      </c>
      <c r="C54" s="3">
        <v>45565</v>
      </c>
      <c r="D54" t="s">
        <v>98</v>
      </c>
      <c r="E54" t="s">
        <v>190</v>
      </c>
      <c r="F54" t="s">
        <v>191</v>
      </c>
      <c r="G54" t="s">
        <v>192</v>
      </c>
      <c r="H54" t="s">
        <v>121</v>
      </c>
      <c r="I54" t="s">
        <v>193</v>
      </c>
      <c r="J54" t="s">
        <v>194</v>
      </c>
      <c r="K54" t="s">
        <v>195</v>
      </c>
      <c r="L54" t="s">
        <v>102</v>
      </c>
      <c r="M54" t="s">
        <v>103</v>
      </c>
      <c r="N54" t="s">
        <v>482</v>
      </c>
      <c r="O54" t="s">
        <v>106</v>
      </c>
      <c r="P54">
        <v>0</v>
      </c>
      <c r="Q54">
        <v>0</v>
      </c>
      <c r="R54" t="s">
        <v>126</v>
      </c>
      <c r="S54" t="s">
        <v>127</v>
      </c>
      <c r="T54" t="s">
        <v>128</v>
      </c>
      <c r="U54" t="s">
        <v>172</v>
      </c>
      <c r="V54" t="s">
        <v>514</v>
      </c>
      <c r="W54" t="s">
        <v>440</v>
      </c>
      <c r="X54" t="s">
        <v>483</v>
      </c>
      <c r="Y54" s="3">
        <v>45537</v>
      </c>
      <c r="Z54" s="3">
        <v>45541</v>
      </c>
      <c r="AA54">
        <v>7592024</v>
      </c>
      <c r="AB54" s="4">
        <v>25700</v>
      </c>
      <c r="AC54" s="4">
        <v>7600</v>
      </c>
      <c r="AD54" s="3">
        <v>45567</v>
      </c>
      <c r="AE54" s="5" t="s">
        <v>892</v>
      </c>
      <c r="AF54">
        <v>7592024</v>
      </c>
      <c r="AG54" s="5" t="s">
        <v>418</v>
      </c>
      <c r="AH54" t="s">
        <v>417</v>
      </c>
      <c r="AI54" s="3">
        <v>45595</v>
      </c>
    </row>
    <row r="55" spans="1:35" x14ac:dyDescent="0.2">
      <c r="A55">
        <v>2024</v>
      </c>
      <c r="B55" s="3">
        <v>45474</v>
      </c>
      <c r="C55" s="3">
        <v>45565</v>
      </c>
      <c r="D55" t="s">
        <v>98</v>
      </c>
      <c r="E55" t="s">
        <v>178</v>
      </c>
      <c r="F55" t="s">
        <v>231</v>
      </c>
      <c r="G55" t="s">
        <v>232</v>
      </c>
      <c r="H55" t="s">
        <v>121</v>
      </c>
      <c r="I55" t="s">
        <v>233</v>
      </c>
      <c r="J55" t="s">
        <v>234</v>
      </c>
      <c r="K55" t="s">
        <v>235</v>
      </c>
      <c r="L55" t="s">
        <v>102</v>
      </c>
      <c r="M55" t="s">
        <v>103</v>
      </c>
      <c r="N55" t="s">
        <v>484</v>
      </c>
      <c r="O55" t="s">
        <v>106</v>
      </c>
      <c r="P55">
        <v>0</v>
      </c>
      <c r="Q55">
        <v>0</v>
      </c>
      <c r="R55" t="s">
        <v>126</v>
      </c>
      <c r="S55" t="s">
        <v>127</v>
      </c>
      <c r="T55" t="s">
        <v>128</v>
      </c>
      <c r="U55" t="s">
        <v>515</v>
      </c>
      <c r="V55" t="s">
        <v>516</v>
      </c>
      <c r="W55" t="s">
        <v>516</v>
      </c>
      <c r="X55" t="s">
        <v>485</v>
      </c>
      <c r="Y55" s="3">
        <v>45538</v>
      </c>
      <c r="Z55" s="3">
        <v>45542</v>
      </c>
      <c r="AA55">
        <v>7602024</v>
      </c>
      <c r="AB55" s="4">
        <v>29009</v>
      </c>
      <c r="AC55" s="4">
        <v>4291</v>
      </c>
      <c r="AD55" s="3">
        <v>45563</v>
      </c>
      <c r="AE55" s="5" t="s">
        <v>893</v>
      </c>
      <c r="AF55">
        <v>7602024</v>
      </c>
      <c r="AG55" s="5" t="s">
        <v>418</v>
      </c>
      <c r="AH55" t="s">
        <v>417</v>
      </c>
      <c r="AI55" s="3">
        <v>45595</v>
      </c>
    </row>
    <row r="56" spans="1:35" x14ac:dyDescent="0.2">
      <c r="A56">
        <v>2024</v>
      </c>
      <c r="B56" s="3">
        <v>45474</v>
      </c>
      <c r="C56" s="3">
        <v>45565</v>
      </c>
      <c r="D56" t="s">
        <v>98</v>
      </c>
      <c r="E56" t="s">
        <v>118</v>
      </c>
      <c r="F56" t="s">
        <v>293</v>
      </c>
      <c r="G56" t="s">
        <v>293</v>
      </c>
      <c r="H56" t="s">
        <v>121</v>
      </c>
      <c r="I56" t="s">
        <v>294</v>
      </c>
      <c r="J56" t="s">
        <v>295</v>
      </c>
      <c r="K56" t="s">
        <v>296</v>
      </c>
      <c r="L56" t="s">
        <v>102</v>
      </c>
      <c r="M56" t="s">
        <v>103</v>
      </c>
      <c r="N56" t="s">
        <v>486</v>
      </c>
      <c r="O56" t="s">
        <v>106</v>
      </c>
      <c r="P56">
        <v>0</v>
      </c>
      <c r="Q56">
        <v>0</v>
      </c>
      <c r="R56" t="s">
        <v>126</v>
      </c>
      <c r="S56" t="s">
        <v>127</v>
      </c>
      <c r="T56" t="s">
        <v>128</v>
      </c>
      <c r="U56" t="s">
        <v>243</v>
      </c>
      <c r="V56" t="s">
        <v>368</v>
      </c>
      <c r="W56" t="s">
        <v>368</v>
      </c>
      <c r="X56" t="s">
        <v>487</v>
      </c>
      <c r="Y56" s="3">
        <v>45538</v>
      </c>
      <c r="Z56" s="3">
        <v>45544</v>
      </c>
      <c r="AA56">
        <v>7612024</v>
      </c>
      <c r="AB56" s="4">
        <v>49950</v>
      </c>
      <c r="AC56" s="4">
        <v>0</v>
      </c>
      <c r="AD56" s="3">
        <v>45551</v>
      </c>
      <c r="AE56" s="5" t="s">
        <v>894</v>
      </c>
      <c r="AF56">
        <v>7612024</v>
      </c>
      <c r="AG56" s="5" t="s">
        <v>418</v>
      </c>
      <c r="AH56" t="s">
        <v>417</v>
      </c>
      <c r="AI56" s="3">
        <v>45595</v>
      </c>
    </row>
    <row r="57" spans="1:35" x14ac:dyDescent="0.2">
      <c r="A57">
        <v>2024</v>
      </c>
      <c r="B57" s="3">
        <v>45474</v>
      </c>
      <c r="C57" s="3">
        <v>45565</v>
      </c>
      <c r="D57" t="s">
        <v>98</v>
      </c>
      <c r="E57" t="s">
        <v>178</v>
      </c>
      <c r="F57" t="s">
        <v>179</v>
      </c>
      <c r="G57" t="s">
        <v>180</v>
      </c>
      <c r="H57" t="s">
        <v>121</v>
      </c>
      <c r="I57" t="s">
        <v>181</v>
      </c>
      <c r="J57" t="s">
        <v>182</v>
      </c>
      <c r="K57" t="s">
        <v>183</v>
      </c>
      <c r="L57" t="s">
        <v>102</v>
      </c>
      <c r="M57" t="s">
        <v>103</v>
      </c>
      <c r="N57" t="s">
        <v>488</v>
      </c>
      <c r="O57" t="s">
        <v>106</v>
      </c>
      <c r="P57">
        <v>0</v>
      </c>
      <c r="Q57">
        <v>0</v>
      </c>
      <c r="R57" t="s">
        <v>126</v>
      </c>
      <c r="S57" t="s">
        <v>127</v>
      </c>
      <c r="T57" t="s">
        <v>128</v>
      </c>
      <c r="U57" t="s">
        <v>243</v>
      </c>
      <c r="V57" t="s">
        <v>368</v>
      </c>
      <c r="W57" t="s">
        <v>368</v>
      </c>
      <c r="X57" t="s">
        <v>489</v>
      </c>
      <c r="Y57" s="3">
        <v>45540</v>
      </c>
      <c r="Z57" s="3">
        <v>45544</v>
      </c>
      <c r="AA57">
        <v>7622024</v>
      </c>
      <c r="AB57" s="4">
        <v>33300</v>
      </c>
      <c r="AC57" s="4">
        <v>0</v>
      </c>
      <c r="AD57" s="3">
        <v>45555</v>
      </c>
      <c r="AE57" s="5" t="s">
        <v>895</v>
      </c>
      <c r="AF57">
        <v>7622024</v>
      </c>
      <c r="AG57" s="5" t="s">
        <v>418</v>
      </c>
      <c r="AH57" t="s">
        <v>417</v>
      </c>
      <c r="AI57" s="3">
        <v>45595</v>
      </c>
    </row>
    <row r="58" spans="1:35" x14ac:dyDescent="0.2">
      <c r="A58">
        <v>2024</v>
      </c>
      <c r="B58" s="3">
        <v>45474</v>
      </c>
      <c r="C58" s="3">
        <v>45565</v>
      </c>
      <c r="D58" t="s">
        <v>98</v>
      </c>
      <c r="E58" t="s">
        <v>190</v>
      </c>
      <c r="F58" t="s">
        <v>191</v>
      </c>
      <c r="G58" t="s">
        <v>192</v>
      </c>
      <c r="H58" t="s">
        <v>121</v>
      </c>
      <c r="I58" t="s">
        <v>193</v>
      </c>
      <c r="J58" t="s">
        <v>194</v>
      </c>
      <c r="K58" t="s">
        <v>195</v>
      </c>
      <c r="L58" t="s">
        <v>102</v>
      </c>
      <c r="M58" t="s">
        <v>103</v>
      </c>
      <c r="N58" t="s">
        <v>490</v>
      </c>
      <c r="O58" t="s">
        <v>106</v>
      </c>
      <c r="P58">
        <v>0</v>
      </c>
      <c r="Q58">
        <v>0</v>
      </c>
      <c r="R58" t="s">
        <v>126</v>
      </c>
      <c r="S58" t="s">
        <v>127</v>
      </c>
      <c r="T58" t="s">
        <v>128</v>
      </c>
      <c r="U58" t="s">
        <v>517</v>
      </c>
      <c r="V58" t="s">
        <v>519</v>
      </c>
      <c r="W58" t="s">
        <v>518</v>
      </c>
      <c r="X58" t="s">
        <v>491</v>
      </c>
      <c r="Y58" s="3">
        <v>45542</v>
      </c>
      <c r="Z58" s="3">
        <v>45549</v>
      </c>
      <c r="AA58">
        <v>7632024</v>
      </c>
      <c r="AB58" s="4">
        <v>51853</v>
      </c>
      <c r="AC58" s="4">
        <v>6422</v>
      </c>
      <c r="AD58" s="3">
        <v>45567</v>
      </c>
      <c r="AE58" s="5" t="s">
        <v>896</v>
      </c>
      <c r="AF58">
        <v>7632024</v>
      </c>
      <c r="AG58" s="5" t="s">
        <v>418</v>
      </c>
      <c r="AH58" t="s">
        <v>417</v>
      </c>
      <c r="AI58" s="3">
        <v>45595</v>
      </c>
    </row>
    <row r="59" spans="1:35" x14ac:dyDescent="0.2">
      <c r="A59">
        <v>2024</v>
      </c>
      <c r="B59" s="3">
        <v>45474</v>
      </c>
      <c r="C59" s="3">
        <v>45565</v>
      </c>
      <c r="D59" t="s">
        <v>98</v>
      </c>
      <c r="E59" t="s">
        <v>178</v>
      </c>
      <c r="F59" t="s">
        <v>231</v>
      </c>
      <c r="G59" t="s">
        <v>232</v>
      </c>
      <c r="H59" t="s">
        <v>121</v>
      </c>
      <c r="I59" t="s">
        <v>233</v>
      </c>
      <c r="J59" t="s">
        <v>234</v>
      </c>
      <c r="K59" t="s">
        <v>235</v>
      </c>
      <c r="L59" t="s">
        <v>102</v>
      </c>
      <c r="M59" t="s">
        <v>103</v>
      </c>
      <c r="N59" t="s">
        <v>492</v>
      </c>
      <c r="O59" t="s">
        <v>106</v>
      </c>
      <c r="P59">
        <v>0</v>
      </c>
      <c r="Q59">
        <v>0</v>
      </c>
      <c r="R59" t="s">
        <v>126</v>
      </c>
      <c r="S59" t="s">
        <v>127</v>
      </c>
      <c r="T59" t="s">
        <v>128</v>
      </c>
      <c r="U59" t="s">
        <v>129</v>
      </c>
      <c r="V59" t="s">
        <v>159</v>
      </c>
      <c r="W59" t="s">
        <v>439</v>
      </c>
      <c r="X59" t="s">
        <v>493</v>
      </c>
      <c r="Y59" s="3">
        <v>45543</v>
      </c>
      <c r="Z59" s="3">
        <v>45547</v>
      </c>
      <c r="AA59">
        <v>7642024</v>
      </c>
      <c r="AB59" s="4">
        <v>21442</v>
      </c>
      <c r="AC59" s="4">
        <v>11858</v>
      </c>
      <c r="AD59" s="3">
        <v>45565</v>
      </c>
      <c r="AE59" s="5" t="s">
        <v>897</v>
      </c>
      <c r="AF59">
        <v>7642024</v>
      </c>
      <c r="AG59" s="5" t="s">
        <v>418</v>
      </c>
      <c r="AH59" t="s">
        <v>417</v>
      </c>
      <c r="AI59" s="3">
        <v>45595</v>
      </c>
    </row>
    <row r="60" spans="1:35" x14ac:dyDescent="0.2">
      <c r="A60">
        <v>2024</v>
      </c>
      <c r="B60" s="3">
        <v>45474</v>
      </c>
      <c r="C60" s="3">
        <v>45565</v>
      </c>
      <c r="D60" t="s">
        <v>98</v>
      </c>
      <c r="E60" t="s">
        <v>118</v>
      </c>
      <c r="F60" t="s">
        <v>293</v>
      </c>
      <c r="G60" t="s">
        <v>293</v>
      </c>
      <c r="H60" t="s">
        <v>121</v>
      </c>
      <c r="I60" t="s">
        <v>294</v>
      </c>
      <c r="J60" t="s">
        <v>295</v>
      </c>
      <c r="K60" t="s">
        <v>296</v>
      </c>
      <c r="L60" t="s">
        <v>102</v>
      </c>
      <c r="M60" t="s">
        <v>103</v>
      </c>
      <c r="N60" t="s">
        <v>494</v>
      </c>
      <c r="O60" t="s">
        <v>106</v>
      </c>
      <c r="P60">
        <v>0</v>
      </c>
      <c r="Q60">
        <v>0</v>
      </c>
      <c r="R60" t="s">
        <v>126</v>
      </c>
      <c r="S60" t="s">
        <v>127</v>
      </c>
      <c r="T60" t="s">
        <v>128</v>
      </c>
      <c r="U60" t="s">
        <v>517</v>
      </c>
      <c r="V60" t="s">
        <v>519</v>
      </c>
      <c r="W60" t="s">
        <v>519</v>
      </c>
      <c r="X60" t="s">
        <v>495</v>
      </c>
      <c r="Y60" s="3">
        <v>45544</v>
      </c>
      <c r="Z60" s="3">
        <v>45551</v>
      </c>
      <c r="AA60">
        <v>7652024</v>
      </c>
      <c r="AB60" s="4">
        <v>58275</v>
      </c>
      <c r="AC60" s="4">
        <v>0</v>
      </c>
      <c r="AD60" s="3">
        <v>45558</v>
      </c>
      <c r="AE60" s="5" t="s">
        <v>898</v>
      </c>
      <c r="AF60">
        <v>7652024</v>
      </c>
      <c r="AG60" s="5" t="s">
        <v>418</v>
      </c>
      <c r="AH60" t="s">
        <v>417</v>
      </c>
      <c r="AI60" s="3">
        <v>45595</v>
      </c>
    </row>
    <row r="61" spans="1:35" x14ac:dyDescent="0.2">
      <c r="A61">
        <v>2024</v>
      </c>
      <c r="B61" s="3">
        <v>45474</v>
      </c>
      <c r="C61" s="3">
        <v>45565</v>
      </c>
      <c r="D61" t="s">
        <v>98</v>
      </c>
      <c r="E61" t="s">
        <v>178</v>
      </c>
      <c r="F61" t="s">
        <v>179</v>
      </c>
      <c r="G61" t="s">
        <v>180</v>
      </c>
      <c r="H61" t="s">
        <v>121</v>
      </c>
      <c r="I61" t="s">
        <v>181</v>
      </c>
      <c r="J61" t="s">
        <v>182</v>
      </c>
      <c r="K61" t="s">
        <v>183</v>
      </c>
      <c r="L61" t="s">
        <v>102</v>
      </c>
      <c r="M61" t="s">
        <v>103</v>
      </c>
      <c r="N61" t="s">
        <v>496</v>
      </c>
      <c r="O61" t="s">
        <v>106</v>
      </c>
      <c r="P61">
        <v>0</v>
      </c>
      <c r="Q61">
        <v>0</v>
      </c>
      <c r="R61" t="s">
        <v>126</v>
      </c>
      <c r="S61" t="s">
        <v>127</v>
      </c>
      <c r="T61" t="s">
        <v>128</v>
      </c>
      <c r="U61" t="s">
        <v>517</v>
      </c>
      <c r="V61" t="s">
        <v>520</v>
      </c>
      <c r="W61" t="s">
        <v>520</v>
      </c>
      <c r="X61" t="s">
        <v>497</v>
      </c>
      <c r="Y61" s="3">
        <v>45545</v>
      </c>
      <c r="Z61" s="3">
        <v>45550</v>
      </c>
      <c r="AA61">
        <v>7662024</v>
      </c>
      <c r="AB61" s="4">
        <v>41625</v>
      </c>
      <c r="AC61" s="4">
        <v>0</v>
      </c>
      <c r="AD61" s="3">
        <v>45555</v>
      </c>
      <c r="AE61" s="5" t="s">
        <v>899</v>
      </c>
      <c r="AF61">
        <v>7662024</v>
      </c>
      <c r="AG61" s="5" t="s">
        <v>418</v>
      </c>
      <c r="AH61" t="s">
        <v>417</v>
      </c>
      <c r="AI61" s="3">
        <v>45595</v>
      </c>
    </row>
    <row r="62" spans="1:35" x14ac:dyDescent="0.2">
      <c r="A62">
        <v>2024</v>
      </c>
      <c r="B62" s="3">
        <v>45474</v>
      </c>
      <c r="C62" s="3">
        <v>45565</v>
      </c>
      <c r="D62" t="s">
        <v>98</v>
      </c>
      <c r="E62" t="s">
        <v>178</v>
      </c>
      <c r="F62" t="s">
        <v>226</v>
      </c>
      <c r="G62" t="s">
        <v>227</v>
      </c>
      <c r="H62" t="s">
        <v>121</v>
      </c>
      <c r="I62" t="s">
        <v>228</v>
      </c>
      <c r="J62" t="s">
        <v>229</v>
      </c>
      <c r="K62" t="s">
        <v>230</v>
      </c>
      <c r="L62" t="s">
        <v>101</v>
      </c>
      <c r="M62" t="s">
        <v>103</v>
      </c>
      <c r="N62" t="s">
        <v>472</v>
      </c>
      <c r="O62" t="s">
        <v>105</v>
      </c>
      <c r="P62">
        <v>0</v>
      </c>
      <c r="Q62">
        <v>0</v>
      </c>
      <c r="R62" t="s">
        <v>126</v>
      </c>
      <c r="S62" t="s">
        <v>127</v>
      </c>
      <c r="T62" t="s">
        <v>128</v>
      </c>
      <c r="U62" t="s">
        <v>126</v>
      </c>
      <c r="V62" t="s">
        <v>185</v>
      </c>
      <c r="W62" t="s">
        <v>185</v>
      </c>
      <c r="X62" t="s">
        <v>473</v>
      </c>
      <c r="Y62" s="3">
        <v>45523</v>
      </c>
      <c r="Z62" s="3">
        <v>45525</v>
      </c>
      <c r="AA62">
        <v>7972024</v>
      </c>
      <c r="AB62" s="4">
        <v>4400</v>
      </c>
      <c r="AC62" s="4">
        <v>0</v>
      </c>
      <c r="AD62" s="3">
        <v>45555</v>
      </c>
      <c r="AE62" s="5" t="s">
        <v>900</v>
      </c>
      <c r="AF62">
        <v>7972024</v>
      </c>
      <c r="AG62" s="5" t="s">
        <v>418</v>
      </c>
      <c r="AH62" t="s">
        <v>417</v>
      </c>
      <c r="AI62" s="3">
        <v>45595</v>
      </c>
    </row>
    <row r="63" spans="1:35" x14ac:dyDescent="0.2">
      <c r="A63">
        <v>2024</v>
      </c>
      <c r="B63" s="3">
        <v>45474</v>
      </c>
      <c r="C63" s="3">
        <v>45565</v>
      </c>
      <c r="D63" t="s">
        <v>98</v>
      </c>
      <c r="E63" t="s">
        <v>178</v>
      </c>
      <c r="F63" t="s">
        <v>231</v>
      </c>
      <c r="G63" t="s">
        <v>232</v>
      </c>
      <c r="H63" t="s">
        <v>121</v>
      </c>
      <c r="I63" t="s">
        <v>233</v>
      </c>
      <c r="J63" t="s">
        <v>234</v>
      </c>
      <c r="K63" t="s">
        <v>235</v>
      </c>
      <c r="L63" t="s">
        <v>102</v>
      </c>
      <c r="M63" t="s">
        <v>103</v>
      </c>
      <c r="N63" t="s">
        <v>472</v>
      </c>
      <c r="O63" t="s">
        <v>105</v>
      </c>
      <c r="P63">
        <v>0</v>
      </c>
      <c r="Q63">
        <v>0</v>
      </c>
      <c r="R63" t="s">
        <v>126</v>
      </c>
      <c r="S63" t="s">
        <v>127</v>
      </c>
      <c r="T63" t="s">
        <v>128</v>
      </c>
      <c r="U63" t="s">
        <v>126</v>
      </c>
      <c r="V63" t="s">
        <v>185</v>
      </c>
      <c r="W63" t="s">
        <v>185</v>
      </c>
      <c r="X63" t="s">
        <v>473</v>
      </c>
      <c r="Y63" s="3">
        <v>45522</v>
      </c>
      <c r="Z63" s="3">
        <v>45525</v>
      </c>
      <c r="AA63">
        <v>7982024</v>
      </c>
      <c r="AB63" s="4">
        <v>6600</v>
      </c>
      <c r="AC63" s="4">
        <v>0</v>
      </c>
      <c r="AD63" s="3">
        <v>45771</v>
      </c>
      <c r="AE63" s="5" t="s">
        <v>795</v>
      </c>
      <c r="AF63">
        <v>7982024</v>
      </c>
      <c r="AG63" s="5" t="s">
        <v>418</v>
      </c>
      <c r="AH63" t="s">
        <v>417</v>
      </c>
      <c r="AI63" s="3">
        <v>45595</v>
      </c>
    </row>
    <row r="64" spans="1:35" x14ac:dyDescent="0.2">
      <c r="A64">
        <v>2024</v>
      </c>
      <c r="B64" s="3">
        <v>45474</v>
      </c>
      <c r="C64" s="3">
        <v>45565</v>
      </c>
      <c r="D64" t="s">
        <v>98</v>
      </c>
      <c r="E64" t="s">
        <v>136</v>
      </c>
      <c r="F64" t="s">
        <v>137</v>
      </c>
      <c r="G64" t="s">
        <v>137</v>
      </c>
      <c r="H64" t="s">
        <v>121</v>
      </c>
      <c r="I64" t="s">
        <v>138</v>
      </c>
      <c r="J64" t="s">
        <v>139</v>
      </c>
      <c r="K64" t="s">
        <v>140</v>
      </c>
      <c r="L64" t="s">
        <v>102</v>
      </c>
      <c r="M64" t="s">
        <v>103</v>
      </c>
      <c r="N64" t="s">
        <v>498</v>
      </c>
      <c r="O64" t="s">
        <v>105</v>
      </c>
      <c r="P64">
        <v>0</v>
      </c>
      <c r="Q64">
        <v>0</v>
      </c>
      <c r="R64" t="s">
        <v>126</v>
      </c>
      <c r="S64" t="s">
        <v>127</v>
      </c>
      <c r="T64" t="s">
        <v>128</v>
      </c>
      <c r="U64" t="s">
        <v>126</v>
      </c>
      <c r="V64" t="s">
        <v>521</v>
      </c>
      <c r="W64" t="s">
        <v>522</v>
      </c>
      <c r="X64" t="s">
        <v>499</v>
      </c>
      <c r="Y64" s="3">
        <v>45543</v>
      </c>
      <c r="Z64" s="3">
        <v>45547</v>
      </c>
      <c r="AA64">
        <v>7992024</v>
      </c>
      <c r="AB64" s="4">
        <v>6140.73</v>
      </c>
      <c r="AC64" s="4">
        <v>659.27</v>
      </c>
      <c r="AD64" s="3">
        <v>45666</v>
      </c>
      <c r="AE64" s="5" t="s">
        <v>901</v>
      </c>
      <c r="AF64">
        <v>7992024</v>
      </c>
      <c r="AG64" s="5" t="s">
        <v>418</v>
      </c>
      <c r="AH64" t="s">
        <v>417</v>
      </c>
      <c r="AI64" s="3">
        <v>45595</v>
      </c>
    </row>
    <row r="65" spans="1:35" x14ac:dyDescent="0.2">
      <c r="A65">
        <v>2024</v>
      </c>
      <c r="B65" s="3">
        <v>45474</v>
      </c>
      <c r="C65" s="3">
        <v>45565</v>
      </c>
      <c r="D65" t="s">
        <v>98</v>
      </c>
      <c r="E65" t="s">
        <v>190</v>
      </c>
      <c r="F65" t="s">
        <v>191</v>
      </c>
      <c r="G65" t="s">
        <v>192</v>
      </c>
      <c r="H65" t="s">
        <v>121</v>
      </c>
      <c r="I65" t="s">
        <v>193</v>
      </c>
      <c r="J65" t="s">
        <v>194</v>
      </c>
      <c r="K65" t="s">
        <v>195</v>
      </c>
      <c r="L65" t="s">
        <v>102</v>
      </c>
      <c r="M65" t="s">
        <v>103</v>
      </c>
      <c r="N65" t="s">
        <v>500</v>
      </c>
      <c r="O65" t="s">
        <v>106</v>
      </c>
      <c r="P65">
        <v>0</v>
      </c>
      <c r="Q65">
        <v>0</v>
      </c>
      <c r="R65" t="s">
        <v>126</v>
      </c>
      <c r="S65" t="s">
        <v>127</v>
      </c>
      <c r="T65" t="s">
        <v>128</v>
      </c>
      <c r="U65" t="s">
        <v>474</v>
      </c>
      <c r="V65" t="s">
        <v>523</v>
      </c>
      <c r="W65" t="s">
        <v>523</v>
      </c>
      <c r="X65" t="s">
        <v>501</v>
      </c>
      <c r="Y65" s="3">
        <v>45550</v>
      </c>
      <c r="Z65" s="3">
        <v>45555</v>
      </c>
      <c r="AA65">
        <v>8152024</v>
      </c>
      <c r="AB65" s="4">
        <v>41832.78</v>
      </c>
      <c r="AC65" s="4">
        <v>893</v>
      </c>
      <c r="AD65" s="3">
        <v>45567</v>
      </c>
      <c r="AE65" s="5" t="s">
        <v>902</v>
      </c>
      <c r="AF65">
        <v>8152024</v>
      </c>
      <c r="AG65" s="5" t="s">
        <v>418</v>
      </c>
      <c r="AH65" t="s">
        <v>417</v>
      </c>
      <c r="AI65" s="3">
        <v>45595</v>
      </c>
    </row>
    <row r="66" spans="1:35" x14ac:dyDescent="0.2">
      <c r="A66">
        <v>2024</v>
      </c>
      <c r="B66" s="3">
        <v>45474</v>
      </c>
      <c r="C66" s="3">
        <v>45565</v>
      </c>
      <c r="D66" t="s">
        <v>98</v>
      </c>
      <c r="E66" t="s">
        <v>190</v>
      </c>
      <c r="F66" t="s">
        <v>191</v>
      </c>
      <c r="G66" t="s">
        <v>192</v>
      </c>
      <c r="H66" t="s">
        <v>121</v>
      </c>
      <c r="I66" t="s">
        <v>193</v>
      </c>
      <c r="J66" t="s">
        <v>194</v>
      </c>
      <c r="K66" t="s">
        <v>195</v>
      </c>
      <c r="L66" t="s">
        <v>102</v>
      </c>
      <c r="M66" t="s">
        <v>103</v>
      </c>
      <c r="N66" t="s">
        <v>502</v>
      </c>
      <c r="O66" t="s">
        <v>106</v>
      </c>
      <c r="P66">
        <v>0</v>
      </c>
      <c r="Q66">
        <v>0</v>
      </c>
      <c r="R66" t="s">
        <v>126</v>
      </c>
      <c r="S66" t="s">
        <v>127</v>
      </c>
      <c r="T66" t="s">
        <v>128</v>
      </c>
      <c r="U66" t="s">
        <v>524</v>
      </c>
      <c r="V66" t="s">
        <v>524</v>
      </c>
      <c r="W66" t="s">
        <v>525</v>
      </c>
      <c r="X66" t="s">
        <v>503</v>
      </c>
      <c r="Y66" s="3">
        <v>45557</v>
      </c>
      <c r="Z66" s="3">
        <v>45562</v>
      </c>
      <c r="AA66">
        <v>8752024</v>
      </c>
      <c r="AB66" s="4">
        <v>43200</v>
      </c>
      <c r="AC66" s="4">
        <v>0</v>
      </c>
      <c r="AD66" s="3">
        <v>45569</v>
      </c>
      <c r="AE66" s="5" t="s">
        <v>903</v>
      </c>
      <c r="AF66">
        <v>8752024</v>
      </c>
      <c r="AG66" s="5" t="s">
        <v>418</v>
      </c>
      <c r="AH66" t="s">
        <v>417</v>
      </c>
      <c r="AI66" s="3">
        <v>45595</v>
      </c>
    </row>
    <row r="67" spans="1:35" x14ac:dyDescent="0.2">
      <c r="A67">
        <v>2024</v>
      </c>
      <c r="B67" s="3">
        <v>45474</v>
      </c>
      <c r="C67" s="3">
        <v>45565</v>
      </c>
      <c r="D67" t="s">
        <v>98</v>
      </c>
      <c r="E67" t="s">
        <v>136</v>
      </c>
      <c r="F67" t="s">
        <v>137</v>
      </c>
      <c r="G67" t="s">
        <v>137</v>
      </c>
      <c r="H67" t="s">
        <v>121</v>
      </c>
      <c r="I67" t="s">
        <v>138</v>
      </c>
      <c r="J67" t="s">
        <v>139</v>
      </c>
      <c r="K67" t="s">
        <v>140</v>
      </c>
      <c r="L67" t="s">
        <v>102</v>
      </c>
      <c r="M67" t="s">
        <v>103</v>
      </c>
      <c r="N67" t="s">
        <v>504</v>
      </c>
      <c r="O67" t="s">
        <v>106</v>
      </c>
      <c r="P67">
        <v>0</v>
      </c>
      <c r="Q67">
        <v>0</v>
      </c>
      <c r="R67" t="s">
        <v>126</v>
      </c>
      <c r="S67" t="s">
        <v>127</v>
      </c>
      <c r="T67" t="s">
        <v>128</v>
      </c>
      <c r="U67" t="s">
        <v>129</v>
      </c>
      <c r="V67" t="s">
        <v>130</v>
      </c>
      <c r="W67" t="s">
        <v>131</v>
      </c>
      <c r="X67" t="s">
        <v>505</v>
      </c>
      <c r="Y67" s="3">
        <v>45550</v>
      </c>
      <c r="Z67" s="3">
        <v>45555</v>
      </c>
      <c r="AA67">
        <v>8782024</v>
      </c>
      <c r="AB67" s="4">
        <v>43200</v>
      </c>
      <c r="AC67" s="4">
        <v>0</v>
      </c>
      <c r="AD67" s="3">
        <v>45723</v>
      </c>
      <c r="AE67" s="5" t="s">
        <v>904</v>
      </c>
      <c r="AF67">
        <v>8782024</v>
      </c>
      <c r="AG67" s="5" t="s">
        <v>418</v>
      </c>
      <c r="AH67" t="s">
        <v>417</v>
      </c>
      <c r="AI67" s="3">
        <v>45595</v>
      </c>
    </row>
    <row r="68" spans="1:35" x14ac:dyDescent="0.2">
      <c r="A68">
        <v>2024</v>
      </c>
      <c r="B68" s="3">
        <v>45474</v>
      </c>
      <c r="C68" s="3">
        <v>45565</v>
      </c>
      <c r="D68" t="s">
        <v>98</v>
      </c>
      <c r="E68" t="s">
        <v>118</v>
      </c>
      <c r="F68" t="s">
        <v>148</v>
      </c>
      <c r="G68" t="s">
        <v>148</v>
      </c>
      <c r="H68" t="s">
        <v>121</v>
      </c>
      <c r="I68" t="s">
        <v>398</v>
      </c>
      <c r="J68" t="s">
        <v>399</v>
      </c>
      <c r="K68" t="s">
        <v>337</v>
      </c>
      <c r="L68" t="s">
        <v>101</v>
      </c>
      <c r="M68" t="s">
        <v>103</v>
      </c>
      <c r="N68" t="s">
        <v>506</v>
      </c>
      <c r="O68" t="s">
        <v>106</v>
      </c>
      <c r="P68">
        <v>0</v>
      </c>
      <c r="Q68">
        <v>0</v>
      </c>
      <c r="R68" t="s">
        <v>126</v>
      </c>
      <c r="S68" t="s">
        <v>127</v>
      </c>
      <c r="T68" t="s">
        <v>128</v>
      </c>
      <c r="U68" t="s">
        <v>172</v>
      </c>
      <c r="V68" t="s">
        <v>174</v>
      </c>
      <c r="W68" t="s">
        <v>173</v>
      </c>
      <c r="X68" t="s">
        <v>507</v>
      </c>
      <c r="Y68" s="3">
        <v>45546</v>
      </c>
      <c r="Z68" s="3">
        <v>45548</v>
      </c>
      <c r="AA68">
        <v>8792024</v>
      </c>
      <c r="AB68" s="4">
        <v>17217.82</v>
      </c>
      <c r="AC68" s="4">
        <v>62.18</v>
      </c>
      <c r="AD68" s="3">
        <v>45565</v>
      </c>
      <c r="AE68" s="5" t="s">
        <v>905</v>
      </c>
      <c r="AF68">
        <v>8792024</v>
      </c>
      <c r="AG68" s="5" t="s">
        <v>418</v>
      </c>
      <c r="AH68" t="s">
        <v>417</v>
      </c>
      <c r="AI68" s="3">
        <v>45595</v>
      </c>
    </row>
    <row r="69" spans="1:35" x14ac:dyDescent="0.2">
      <c r="A69">
        <v>2024</v>
      </c>
      <c r="B69" s="3">
        <v>45474</v>
      </c>
      <c r="C69" s="3">
        <v>45565</v>
      </c>
      <c r="D69" t="s">
        <v>98</v>
      </c>
      <c r="E69" t="s">
        <v>118</v>
      </c>
      <c r="F69" t="s">
        <v>148</v>
      </c>
      <c r="G69" t="s">
        <v>148</v>
      </c>
      <c r="H69" t="s">
        <v>121</v>
      </c>
      <c r="I69" t="s">
        <v>398</v>
      </c>
      <c r="J69" t="s">
        <v>399</v>
      </c>
      <c r="K69" t="s">
        <v>337</v>
      </c>
      <c r="L69" t="s">
        <v>101</v>
      </c>
      <c r="M69" t="s">
        <v>103</v>
      </c>
      <c r="N69" t="s">
        <v>508</v>
      </c>
      <c r="O69" t="s">
        <v>106</v>
      </c>
      <c r="P69">
        <v>0</v>
      </c>
      <c r="Q69">
        <v>0</v>
      </c>
      <c r="R69" t="s">
        <v>126</v>
      </c>
      <c r="S69" t="s">
        <v>127</v>
      </c>
      <c r="T69" t="s">
        <v>128</v>
      </c>
      <c r="U69" t="s">
        <v>172</v>
      </c>
      <c r="V69" t="s">
        <v>527</v>
      </c>
      <c r="W69" t="s">
        <v>526</v>
      </c>
      <c r="X69" t="s">
        <v>509</v>
      </c>
      <c r="Y69" s="3">
        <v>45553</v>
      </c>
      <c r="Z69" s="3">
        <v>45555</v>
      </c>
      <c r="AA69">
        <v>8802024</v>
      </c>
      <c r="AB69" s="4">
        <v>15830.72</v>
      </c>
      <c r="AC69" s="4">
        <v>1449.28</v>
      </c>
      <c r="AD69" s="3">
        <v>45569</v>
      </c>
      <c r="AE69" s="5" t="s">
        <v>801</v>
      </c>
      <c r="AF69">
        <v>8802024</v>
      </c>
      <c r="AG69" s="5" t="s">
        <v>418</v>
      </c>
      <c r="AH69" t="s">
        <v>417</v>
      </c>
      <c r="AI69" s="3">
        <v>45595</v>
      </c>
    </row>
    <row r="70" spans="1:35" x14ac:dyDescent="0.2">
      <c r="A70">
        <v>2024</v>
      </c>
      <c r="B70" s="3">
        <v>45474</v>
      </c>
      <c r="C70" s="3">
        <v>45565</v>
      </c>
      <c r="D70" t="s">
        <v>98</v>
      </c>
      <c r="E70" t="s">
        <v>136</v>
      </c>
      <c r="F70" t="s">
        <v>137</v>
      </c>
      <c r="G70" t="s">
        <v>137</v>
      </c>
      <c r="H70" t="s">
        <v>121</v>
      </c>
      <c r="I70" t="s">
        <v>138</v>
      </c>
      <c r="J70" t="s">
        <v>139</v>
      </c>
      <c r="K70" t="s">
        <v>140</v>
      </c>
      <c r="L70" t="s">
        <v>102</v>
      </c>
      <c r="M70" t="s">
        <v>103</v>
      </c>
      <c r="N70" t="s">
        <v>502</v>
      </c>
      <c r="O70" t="s">
        <v>106</v>
      </c>
      <c r="P70">
        <v>0</v>
      </c>
      <c r="Q70">
        <v>0</v>
      </c>
      <c r="R70" t="s">
        <v>126</v>
      </c>
      <c r="S70" t="s">
        <v>127</v>
      </c>
      <c r="T70" t="s">
        <v>128</v>
      </c>
      <c r="U70" t="s">
        <v>524</v>
      </c>
      <c r="V70" t="s">
        <v>524</v>
      </c>
      <c r="W70" t="s">
        <v>525</v>
      </c>
      <c r="X70" t="s">
        <v>503</v>
      </c>
      <c r="Y70" s="3">
        <v>45557</v>
      </c>
      <c r="Z70" s="3">
        <v>45562</v>
      </c>
      <c r="AA70">
        <v>9072024</v>
      </c>
      <c r="AB70" s="4">
        <v>43650</v>
      </c>
      <c r="AC70" s="4">
        <v>0</v>
      </c>
      <c r="AD70" s="3">
        <v>45723</v>
      </c>
      <c r="AE70" s="5" t="s">
        <v>802</v>
      </c>
      <c r="AF70">
        <v>9072024</v>
      </c>
      <c r="AG70" s="5" t="s">
        <v>418</v>
      </c>
      <c r="AH70" t="s">
        <v>417</v>
      </c>
      <c r="AI70" s="3">
        <v>45595</v>
      </c>
    </row>
    <row r="71" spans="1:35" x14ac:dyDescent="0.2">
      <c r="A71">
        <v>2024</v>
      </c>
      <c r="B71" s="3">
        <v>45474</v>
      </c>
      <c r="C71" s="3">
        <v>45565</v>
      </c>
      <c r="D71" t="s">
        <v>98</v>
      </c>
      <c r="E71" t="s">
        <v>136</v>
      </c>
      <c r="F71" t="s">
        <v>137</v>
      </c>
      <c r="G71" t="s">
        <v>137</v>
      </c>
      <c r="H71" t="s">
        <v>121</v>
      </c>
      <c r="I71" t="s">
        <v>138</v>
      </c>
      <c r="J71" t="s">
        <v>139</v>
      </c>
      <c r="K71" t="s">
        <v>140</v>
      </c>
      <c r="L71" t="s">
        <v>102</v>
      </c>
      <c r="M71" t="s">
        <v>103</v>
      </c>
      <c r="N71" t="s">
        <v>510</v>
      </c>
      <c r="O71" t="s">
        <v>106</v>
      </c>
      <c r="P71">
        <v>0</v>
      </c>
      <c r="Q71">
        <v>0</v>
      </c>
      <c r="R71" t="s">
        <v>126</v>
      </c>
      <c r="S71" t="s">
        <v>127</v>
      </c>
      <c r="T71" t="s">
        <v>128</v>
      </c>
      <c r="U71" t="s">
        <v>172</v>
      </c>
      <c r="V71" t="s">
        <v>527</v>
      </c>
      <c r="W71" t="s">
        <v>526</v>
      </c>
      <c r="X71" t="s">
        <v>511</v>
      </c>
      <c r="Y71" s="3">
        <v>45562</v>
      </c>
      <c r="Z71" s="3">
        <v>45564</v>
      </c>
      <c r="AA71">
        <v>9082024</v>
      </c>
      <c r="AB71" s="4">
        <v>17460</v>
      </c>
      <c r="AC71" s="4">
        <v>0</v>
      </c>
      <c r="AD71" s="3">
        <v>45775</v>
      </c>
      <c r="AE71" s="5" t="s">
        <v>906</v>
      </c>
      <c r="AF71">
        <v>9082024</v>
      </c>
      <c r="AG71" s="5" t="s">
        <v>418</v>
      </c>
      <c r="AH71" t="s">
        <v>417</v>
      </c>
      <c r="AI71" s="3">
        <v>45595</v>
      </c>
    </row>
    <row r="72" spans="1:35" x14ac:dyDescent="0.2">
      <c r="A72">
        <v>2024</v>
      </c>
      <c r="B72" s="3">
        <v>45474</v>
      </c>
      <c r="C72" s="3">
        <v>45565</v>
      </c>
      <c r="D72" t="s">
        <v>98</v>
      </c>
      <c r="E72" t="s">
        <v>118</v>
      </c>
      <c r="F72" t="s">
        <v>148</v>
      </c>
      <c r="G72" t="s">
        <v>148</v>
      </c>
      <c r="H72" t="s">
        <v>121</v>
      </c>
      <c r="I72" t="s">
        <v>398</v>
      </c>
      <c r="J72" t="s">
        <v>399</v>
      </c>
      <c r="K72" t="s">
        <v>337</v>
      </c>
      <c r="L72" t="s">
        <v>101</v>
      </c>
      <c r="M72" t="s">
        <v>103</v>
      </c>
      <c r="N72" t="s">
        <v>512</v>
      </c>
      <c r="O72" t="s">
        <v>106</v>
      </c>
      <c r="P72">
        <v>0</v>
      </c>
      <c r="Q72">
        <v>0</v>
      </c>
      <c r="R72" t="s">
        <v>126</v>
      </c>
      <c r="S72" t="s">
        <v>127</v>
      </c>
      <c r="T72" t="s">
        <v>128</v>
      </c>
      <c r="U72" t="s">
        <v>172</v>
      </c>
      <c r="V72" t="s">
        <v>514</v>
      </c>
      <c r="W72" t="s">
        <v>440</v>
      </c>
      <c r="X72" t="s">
        <v>513</v>
      </c>
      <c r="Y72" s="3">
        <v>45559</v>
      </c>
      <c r="Z72" s="3">
        <v>45563</v>
      </c>
      <c r="AA72">
        <v>9102024</v>
      </c>
      <c r="AB72" s="4">
        <v>13515</v>
      </c>
      <c r="AC72" s="4">
        <v>21405</v>
      </c>
      <c r="AD72" s="3">
        <v>45622</v>
      </c>
      <c r="AE72" s="5" t="s">
        <v>907</v>
      </c>
      <c r="AF72">
        <v>9102024</v>
      </c>
      <c r="AG72" s="5" t="s">
        <v>418</v>
      </c>
      <c r="AH72" t="s">
        <v>417</v>
      </c>
      <c r="AI72" s="3">
        <v>45595</v>
      </c>
    </row>
    <row r="73" spans="1:35" x14ac:dyDescent="0.2">
      <c r="A73">
        <v>2024</v>
      </c>
      <c r="B73" s="3">
        <v>45474</v>
      </c>
      <c r="C73" s="3">
        <v>45565</v>
      </c>
      <c r="D73" t="s">
        <v>98</v>
      </c>
      <c r="E73" t="s">
        <v>178</v>
      </c>
      <c r="F73" t="s">
        <v>226</v>
      </c>
      <c r="G73" t="s">
        <v>227</v>
      </c>
      <c r="H73" t="s">
        <v>121</v>
      </c>
      <c r="I73" t="s">
        <v>228</v>
      </c>
      <c r="J73" t="s">
        <v>229</v>
      </c>
      <c r="K73" t="s">
        <v>230</v>
      </c>
      <c r="L73" t="s">
        <v>101</v>
      </c>
      <c r="M73" t="s">
        <v>103</v>
      </c>
      <c r="N73" t="s">
        <v>558</v>
      </c>
      <c r="O73" t="s">
        <v>106</v>
      </c>
      <c r="P73">
        <v>0</v>
      </c>
      <c r="Q73">
        <v>0</v>
      </c>
      <c r="R73" t="s">
        <v>126</v>
      </c>
      <c r="S73" t="s">
        <v>127</v>
      </c>
      <c r="T73" t="s">
        <v>128</v>
      </c>
      <c r="U73" t="s">
        <v>129</v>
      </c>
      <c r="V73" t="s">
        <v>130</v>
      </c>
      <c r="W73" t="s">
        <v>131</v>
      </c>
      <c r="X73" t="s">
        <v>559</v>
      </c>
      <c r="Y73" s="3">
        <v>45573</v>
      </c>
      <c r="Z73" s="3">
        <v>45576</v>
      </c>
      <c r="AA73">
        <v>9182024</v>
      </c>
      <c r="AB73" s="4">
        <v>26122.5</v>
      </c>
      <c r="AC73" s="4">
        <v>0</v>
      </c>
      <c r="AD73" s="3">
        <v>45600</v>
      </c>
      <c r="AE73" s="5" t="s">
        <v>805</v>
      </c>
      <c r="AF73">
        <v>9182024</v>
      </c>
      <c r="AG73" s="5" t="s">
        <v>418</v>
      </c>
      <c r="AH73" t="s">
        <v>417</v>
      </c>
      <c r="AI73" s="3">
        <v>45595</v>
      </c>
    </row>
    <row r="74" spans="1:35" x14ac:dyDescent="0.2">
      <c r="A74">
        <v>2024</v>
      </c>
      <c r="B74" s="3">
        <v>45474</v>
      </c>
      <c r="C74" s="3">
        <v>45565</v>
      </c>
      <c r="D74" t="s">
        <v>98</v>
      </c>
      <c r="E74" t="s">
        <v>178</v>
      </c>
      <c r="F74" t="s">
        <v>226</v>
      </c>
      <c r="G74" t="s">
        <v>227</v>
      </c>
      <c r="H74" t="s">
        <v>121</v>
      </c>
      <c r="I74" t="s">
        <v>228</v>
      </c>
      <c r="J74" t="s">
        <v>229</v>
      </c>
      <c r="K74" t="s">
        <v>230</v>
      </c>
      <c r="L74" t="s">
        <v>101</v>
      </c>
      <c r="M74" t="s">
        <v>103</v>
      </c>
      <c r="N74" t="s">
        <v>560</v>
      </c>
      <c r="O74" t="s">
        <v>106</v>
      </c>
      <c r="P74">
        <v>0</v>
      </c>
      <c r="Q74">
        <v>0</v>
      </c>
      <c r="R74" t="s">
        <v>126</v>
      </c>
      <c r="S74" t="s">
        <v>127</v>
      </c>
      <c r="T74" t="s">
        <v>128</v>
      </c>
      <c r="U74" t="s">
        <v>129</v>
      </c>
      <c r="V74" t="s">
        <v>166</v>
      </c>
      <c r="W74" t="s">
        <v>166</v>
      </c>
      <c r="X74" t="s">
        <v>561</v>
      </c>
      <c r="Y74" s="3">
        <v>45587</v>
      </c>
      <c r="Z74" s="3">
        <v>45589</v>
      </c>
      <c r="AA74">
        <v>9202024</v>
      </c>
      <c r="AB74" s="4">
        <v>17415</v>
      </c>
      <c r="AC74" s="4">
        <v>0</v>
      </c>
      <c r="AD74" s="3">
        <v>45600</v>
      </c>
      <c r="AE74" s="5" t="s">
        <v>908</v>
      </c>
      <c r="AF74">
        <v>9202024</v>
      </c>
      <c r="AG74" s="5" t="s">
        <v>418</v>
      </c>
      <c r="AH74" t="s">
        <v>417</v>
      </c>
      <c r="AI74" s="3">
        <v>45595</v>
      </c>
    </row>
    <row r="75" spans="1:35" x14ac:dyDescent="0.2">
      <c r="A75">
        <v>2024</v>
      </c>
      <c r="B75" s="3">
        <v>45474</v>
      </c>
      <c r="C75" s="3">
        <v>45565</v>
      </c>
      <c r="D75" t="s">
        <v>98</v>
      </c>
      <c r="E75" t="s">
        <v>178</v>
      </c>
      <c r="F75" t="s">
        <v>179</v>
      </c>
      <c r="G75" t="s">
        <v>180</v>
      </c>
      <c r="H75" t="s">
        <v>121</v>
      </c>
      <c r="I75" t="s">
        <v>181</v>
      </c>
      <c r="J75" t="s">
        <v>182</v>
      </c>
      <c r="K75" t="s">
        <v>183</v>
      </c>
      <c r="L75" t="s">
        <v>102</v>
      </c>
      <c r="M75" t="s">
        <v>103</v>
      </c>
      <c r="N75" t="s">
        <v>672</v>
      </c>
      <c r="O75" t="s">
        <v>106</v>
      </c>
      <c r="P75">
        <v>0</v>
      </c>
      <c r="Q75">
        <v>0</v>
      </c>
      <c r="R75" t="s">
        <v>126</v>
      </c>
      <c r="S75" t="s">
        <v>127</v>
      </c>
      <c r="T75" t="s">
        <v>128</v>
      </c>
      <c r="U75" t="s">
        <v>129</v>
      </c>
      <c r="V75" t="s">
        <v>166</v>
      </c>
      <c r="W75" t="s">
        <v>166</v>
      </c>
      <c r="X75" t="s">
        <v>673</v>
      </c>
      <c r="Y75" s="3">
        <v>45587</v>
      </c>
      <c r="Z75" s="3">
        <v>45589</v>
      </c>
      <c r="AA75">
        <v>9242024</v>
      </c>
      <c r="AB75" s="4">
        <v>17415</v>
      </c>
      <c r="AC75" s="4">
        <v>0</v>
      </c>
      <c r="AD75" s="3">
        <v>45593</v>
      </c>
      <c r="AE75" s="5" t="s">
        <v>909</v>
      </c>
      <c r="AF75">
        <v>9242024</v>
      </c>
      <c r="AG75" s="5" t="s">
        <v>418</v>
      </c>
      <c r="AH75" t="s">
        <v>417</v>
      </c>
      <c r="AI75" s="3">
        <v>45595</v>
      </c>
    </row>
    <row r="76" spans="1:35" x14ac:dyDescent="0.2">
      <c r="A76">
        <v>2024</v>
      </c>
      <c r="B76" s="3">
        <v>45474</v>
      </c>
      <c r="C76" s="3">
        <v>45565</v>
      </c>
      <c r="D76" t="s">
        <v>98</v>
      </c>
      <c r="E76" t="s">
        <v>178</v>
      </c>
      <c r="F76" t="s">
        <v>231</v>
      </c>
      <c r="G76" t="s">
        <v>232</v>
      </c>
      <c r="H76" t="s">
        <v>121</v>
      </c>
      <c r="I76" t="s">
        <v>233</v>
      </c>
      <c r="J76" t="s">
        <v>234</v>
      </c>
      <c r="K76" t="s">
        <v>235</v>
      </c>
      <c r="L76" t="s">
        <v>102</v>
      </c>
      <c r="M76" t="s">
        <v>103</v>
      </c>
      <c r="N76" t="s">
        <v>671</v>
      </c>
      <c r="O76" t="s">
        <v>106</v>
      </c>
      <c r="P76">
        <v>0</v>
      </c>
      <c r="Q76">
        <v>0</v>
      </c>
      <c r="R76" t="s">
        <v>126</v>
      </c>
      <c r="S76" t="s">
        <v>127</v>
      </c>
      <c r="T76" t="s">
        <v>128</v>
      </c>
      <c r="U76" t="s">
        <v>674</v>
      </c>
      <c r="V76" t="s">
        <v>674</v>
      </c>
      <c r="W76" t="s">
        <v>674</v>
      </c>
      <c r="X76" t="s">
        <v>675</v>
      </c>
      <c r="Y76" s="3">
        <v>45567</v>
      </c>
      <c r="Z76" s="3">
        <v>45572</v>
      </c>
      <c r="AA76">
        <v>9352024</v>
      </c>
      <c r="AB76" s="4">
        <v>38008.5</v>
      </c>
      <c r="AC76" s="4">
        <v>5529</v>
      </c>
      <c r="AD76" s="3">
        <v>45765</v>
      </c>
      <c r="AE76" s="5" t="s">
        <v>910</v>
      </c>
      <c r="AF76">
        <v>9352024</v>
      </c>
      <c r="AG76" s="5" t="s">
        <v>418</v>
      </c>
      <c r="AH76" t="s">
        <v>417</v>
      </c>
      <c r="AI76" s="3">
        <v>45595</v>
      </c>
    </row>
    <row r="77" spans="1:35" x14ac:dyDescent="0.2">
      <c r="A77">
        <v>2024</v>
      </c>
      <c r="B77" s="3">
        <v>45474</v>
      </c>
      <c r="C77" s="3">
        <v>45565</v>
      </c>
      <c r="D77" t="s">
        <v>98</v>
      </c>
      <c r="E77" t="s">
        <v>190</v>
      </c>
      <c r="F77" t="s">
        <v>191</v>
      </c>
      <c r="G77" t="s">
        <v>192</v>
      </c>
      <c r="H77" t="s">
        <v>121</v>
      </c>
      <c r="I77" t="s">
        <v>193</v>
      </c>
      <c r="J77" t="s">
        <v>194</v>
      </c>
      <c r="K77" t="s">
        <v>195</v>
      </c>
      <c r="L77" t="s">
        <v>102</v>
      </c>
      <c r="M77" t="s">
        <v>103</v>
      </c>
      <c r="N77" t="s">
        <v>563</v>
      </c>
      <c r="O77" t="s">
        <v>105</v>
      </c>
      <c r="P77">
        <v>0</v>
      </c>
      <c r="Q77">
        <v>0</v>
      </c>
      <c r="R77" t="s">
        <v>126</v>
      </c>
      <c r="S77" t="s">
        <v>127</v>
      </c>
      <c r="T77" t="s">
        <v>128</v>
      </c>
      <c r="U77" t="s">
        <v>126</v>
      </c>
      <c r="V77" t="s">
        <v>185</v>
      </c>
      <c r="W77" t="s">
        <v>185</v>
      </c>
      <c r="X77" t="s">
        <v>564</v>
      </c>
      <c r="Y77" s="3">
        <v>45572</v>
      </c>
      <c r="Z77" s="3">
        <v>45576</v>
      </c>
      <c r="AA77">
        <v>9412024</v>
      </c>
      <c r="AB77" s="4">
        <v>3497</v>
      </c>
      <c r="AC77" s="4">
        <v>3303</v>
      </c>
      <c r="AD77" s="3">
        <v>45665</v>
      </c>
      <c r="AE77" s="5" t="s">
        <v>809</v>
      </c>
      <c r="AF77">
        <v>9412024</v>
      </c>
      <c r="AG77" s="5" t="s">
        <v>418</v>
      </c>
      <c r="AH77" t="s">
        <v>417</v>
      </c>
      <c r="AI77" s="3">
        <v>45595</v>
      </c>
    </row>
    <row r="78" spans="1:35" x14ac:dyDescent="0.2">
      <c r="A78">
        <v>2024</v>
      </c>
      <c r="B78" s="3">
        <v>45383</v>
      </c>
      <c r="C78" s="3">
        <v>45473</v>
      </c>
      <c r="D78" t="s">
        <v>98</v>
      </c>
      <c r="E78" t="s">
        <v>178</v>
      </c>
      <c r="F78" t="s">
        <v>231</v>
      </c>
      <c r="G78" t="s">
        <v>232</v>
      </c>
      <c r="H78" t="s">
        <v>121</v>
      </c>
      <c r="I78" t="s">
        <v>233</v>
      </c>
      <c r="J78" t="s">
        <v>234</v>
      </c>
      <c r="K78" t="s">
        <v>235</v>
      </c>
      <c r="L78" t="s">
        <v>102</v>
      </c>
      <c r="M78" t="s">
        <v>103</v>
      </c>
      <c r="N78" t="s">
        <v>676</v>
      </c>
      <c r="O78" t="s">
        <v>105</v>
      </c>
      <c r="P78">
        <v>0</v>
      </c>
      <c r="Q78">
        <v>0</v>
      </c>
      <c r="R78" t="s">
        <v>126</v>
      </c>
      <c r="S78" t="s">
        <v>127</v>
      </c>
      <c r="T78" t="s">
        <v>128</v>
      </c>
      <c r="U78" t="s">
        <v>126</v>
      </c>
      <c r="V78" t="s">
        <v>185</v>
      </c>
      <c r="W78" t="s">
        <v>185</v>
      </c>
      <c r="X78" t="s">
        <v>693</v>
      </c>
      <c r="Y78" s="3">
        <v>45340</v>
      </c>
      <c r="Z78" s="3">
        <v>45341</v>
      </c>
      <c r="AA78">
        <v>1992024</v>
      </c>
      <c r="AB78" s="4">
        <v>1910.08</v>
      </c>
      <c r="AC78" s="4">
        <v>0</v>
      </c>
      <c r="AD78" s="3">
        <v>45383</v>
      </c>
      <c r="AE78" s="5" t="s">
        <v>852</v>
      </c>
      <c r="AF78">
        <v>1992024</v>
      </c>
      <c r="AG78" s="5" t="s">
        <v>418</v>
      </c>
      <c r="AH78" t="s">
        <v>417</v>
      </c>
      <c r="AI78" s="3">
        <v>45499</v>
      </c>
    </row>
    <row r="79" spans="1:35" x14ac:dyDescent="0.2">
      <c r="A79">
        <v>2024</v>
      </c>
      <c r="B79" s="3">
        <v>45383</v>
      </c>
      <c r="C79" s="3">
        <v>45473</v>
      </c>
      <c r="D79" t="s">
        <v>98</v>
      </c>
      <c r="E79" t="s">
        <v>118</v>
      </c>
      <c r="F79" t="s">
        <v>120</v>
      </c>
      <c r="G79" t="s">
        <v>120</v>
      </c>
      <c r="H79" t="s">
        <v>121</v>
      </c>
      <c r="I79" t="s">
        <v>335</v>
      </c>
      <c r="J79" t="s">
        <v>336</v>
      </c>
      <c r="K79" t="s">
        <v>337</v>
      </c>
      <c r="L79" t="s">
        <v>102</v>
      </c>
      <c r="M79" t="s">
        <v>103</v>
      </c>
      <c r="N79" t="s">
        <v>340</v>
      </c>
      <c r="O79" t="s">
        <v>106</v>
      </c>
      <c r="P79">
        <v>0</v>
      </c>
      <c r="Q79">
        <v>0</v>
      </c>
      <c r="R79" t="s">
        <v>126</v>
      </c>
      <c r="S79" t="s">
        <v>127</v>
      </c>
      <c r="T79" t="s">
        <v>128</v>
      </c>
      <c r="U79" t="s">
        <v>129</v>
      </c>
      <c r="V79" t="s">
        <v>342</v>
      </c>
      <c r="W79" t="s">
        <v>343</v>
      </c>
      <c r="X79" t="s">
        <v>341</v>
      </c>
      <c r="Y79" s="3">
        <v>45393</v>
      </c>
      <c r="Z79" s="3">
        <v>45396</v>
      </c>
      <c r="AA79">
        <v>2062024</v>
      </c>
      <c r="AB79" s="4">
        <f>22437-2903</f>
        <v>19534</v>
      </c>
      <c r="AC79" s="4">
        <v>2903</v>
      </c>
      <c r="AD79" s="3">
        <v>45428</v>
      </c>
      <c r="AE79" s="5" t="s">
        <v>344</v>
      </c>
      <c r="AF79">
        <v>2062024</v>
      </c>
      <c r="AG79" s="5" t="s">
        <v>418</v>
      </c>
      <c r="AH79" t="s">
        <v>417</v>
      </c>
      <c r="AI79" s="3">
        <v>45499</v>
      </c>
    </row>
    <row r="80" spans="1:35" x14ac:dyDescent="0.2">
      <c r="A80">
        <v>2024</v>
      </c>
      <c r="B80" s="3">
        <v>45383</v>
      </c>
      <c r="C80" s="3">
        <v>45473</v>
      </c>
      <c r="D80" t="s">
        <v>98</v>
      </c>
      <c r="E80" t="s">
        <v>178</v>
      </c>
      <c r="F80" t="s">
        <v>226</v>
      </c>
      <c r="G80" t="s">
        <v>227</v>
      </c>
      <c r="H80" t="s">
        <v>121</v>
      </c>
      <c r="I80" t="s">
        <v>228</v>
      </c>
      <c r="J80" t="s">
        <v>229</v>
      </c>
      <c r="K80" t="s">
        <v>230</v>
      </c>
      <c r="L80" t="s">
        <v>101</v>
      </c>
      <c r="M80" t="s">
        <v>103</v>
      </c>
      <c r="N80" t="s">
        <v>347</v>
      </c>
      <c r="O80" t="s">
        <v>106</v>
      </c>
      <c r="P80">
        <v>0</v>
      </c>
      <c r="Q80">
        <v>0</v>
      </c>
      <c r="R80" t="s">
        <v>126</v>
      </c>
      <c r="S80" t="s">
        <v>127</v>
      </c>
      <c r="T80" t="s">
        <v>128</v>
      </c>
      <c r="U80" t="s">
        <v>348</v>
      </c>
      <c r="V80" t="s">
        <v>349</v>
      </c>
      <c r="W80" t="s">
        <v>349</v>
      </c>
      <c r="X80" t="s">
        <v>351</v>
      </c>
      <c r="Y80" s="3">
        <v>45395</v>
      </c>
      <c r="Z80" s="3">
        <v>45399</v>
      </c>
      <c r="AA80">
        <v>2072024</v>
      </c>
      <c r="AB80" s="4">
        <v>17758.730574000001</v>
      </c>
      <c r="AC80" s="4">
        <v>12448.33</v>
      </c>
      <c r="AD80" s="3">
        <v>45450</v>
      </c>
      <c r="AE80" s="5" t="s">
        <v>350</v>
      </c>
      <c r="AF80">
        <v>2072024</v>
      </c>
      <c r="AG80" s="5" t="s">
        <v>418</v>
      </c>
      <c r="AH80" t="s">
        <v>417</v>
      </c>
      <c r="AI80" s="3">
        <v>45499</v>
      </c>
    </row>
    <row r="81" spans="1:35" x14ac:dyDescent="0.2">
      <c r="A81">
        <v>2024</v>
      </c>
      <c r="B81" s="3">
        <v>45383</v>
      </c>
      <c r="C81" s="3">
        <v>45473</v>
      </c>
      <c r="D81" t="s">
        <v>98</v>
      </c>
      <c r="E81" t="s">
        <v>190</v>
      </c>
      <c r="F81" t="s">
        <v>191</v>
      </c>
      <c r="G81" t="s">
        <v>192</v>
      </c>
      <c r="H81" t="s">
        <v>121</v>
      </c>
      <c r="I81" t="s">
        <v>193</v>
      </c>
      <c r="J81" t="s">
        <v>194</v>
      </c>
      <c r="K81" t="s">
        <v>195</v>
      </c>
      <c r="L81" t="s">
        <v>102</v>
      </c>
      <c r="M81" t="s">
        <v>103</v>
      </c>
      <c r="N81" t="s">
        <v>353</v>
      </c>
      <c r="O81" t="s">
        <v>106</v>
      </c>
      <c r="P81">
        <v>0</v>
      </c>
      <c r="Q81">
        <v>0</v>
      </c>
      <c r="R81" t="s">
        <v>126</v>
      </c>
      <c r="S81" t="s">
        <v>127</v>
      </c>
      <c r="T81" t="s">
        <v>128</v>
      </c>
      <c r="U81" t="s">
        <v>266</v>
      </c>
      <c r="V81" t="s">
        <v>354</v>
      </c>
      <c r="W81" t="s">
        <v>354</v>
      </c>
      <c r="X81" t="s">
        <v>352</v>
      </c>
      <c r="Y81" s="3">
        <v>45396</v>
      </c>
      <c r="Z81" s="3">
        <v>45401</v>
      </c>
      <c r="AA81">
        <v>2082024</v>
      </c>
      <c r="AB81" s="4">
        <v>35914</v>
      </c>
      <c r="AC81" s="4">
        <v>1481</v>
      </c>
      <c r="AD81" s="3">
        <v>45408</v>
      </c>
      <c r="AE81" s="5" t="s">
        <v>357</v>
      </c>
      <c r="AF81">
        <v>2082024</v>
      </c>
      <c r="AG81" s="5" t="s">
        <v>418</v>
      </c>
      <c r="AH81" t="s">
        <v>417</v>
      </c>
      <c r="AI81" s="3">
        <v>45499</v>
      </c>
    </row>
    <row r="82" spans="1:35" x14ac:dyDescent="0.2">
      <c r="A82">
        <v>2024</v>
      </c>
      <c r="B82" s="3">
        <v>45383</v>
      </c>
      <c r="C82" s="3">
        <v>45473</v>
      </c>
      <c r="D82" t="s">
        <v>98</v>
      </c>
      <c r="E82" t="s">
        <v>136</v>
      </c>
      <c r="F82" t="s">
        <v>137</v>
      </c>
      <c r="G82" t="s">
        <v>137</v>
      </c>
      <c r="H82" t="s">
        <v>121</v>
      </c>
      <c r="I82" t="s">
        <v>631</v>
      </c>
      <c r="J82" t="s">
        <v>139</v>
      </c>
      <c r="K82" t="s">
        <v>140</v>
      </c>
      <c r="L82" t="s">
        <v>102</v>
      </c>
      <c r="M82" t="s">
        <v>103</v>
      </c>
      <c r="N82" t="s">
        <v>677</v>
      </c>
      <c r="O82" t="s">
        <v>106</v>
      </c>
      <c r="P82">
        <v>0</v>
      </c>
      <c r="Q82">
        <v>0</v>
      </c>
      <c r="R82" t="s">
        <v>126</v>
      </c>
      <c r="S82" t="s">
        <v>127</v>
      </c>
      <c r="T82" t="s">
        <v>128</v>
      </c>
      <c r="U82" t="s">
        <v>129</v>
      </c>
      <c r="V82" t="s">
        <v>248</v>
      </c>
      <c r="W82" t="s">
        <v>678</v>
      </c>
      <c r="X82" t="s">
        <v>692</v>
      </c>
      <c r="Y82" s="3">
        <v>45373</v>
      </c>
      <c r="Z82" s="3">
        <v>45376</v>
      </c>
      <c r="AA82">
        <v>2232024</v>
      </c>
      <c r="AB82" s="4">
        <v>20491.2</v>
      </c>
      <c r="AC82" s="4">
        <v>0</v>
      </c>
      <c r="AD82" s="3">
        <v>45383</v>
      </c>
      <c r="AE82" s="5" t="s">
        <v>853</v>
      </c>
      <c r="AF82">
        <v>2232024</v>
      </c>
      <c r="AG82" s="5" t="s">
        <v>418</v>
      </c>
      <c r="AH82" t="s">
        <v>417</v>
      </c>
      <c r="AI82" s="3">
        <v>45499</v>
      </c>
    </row>
    <row r="83" spans="1:35" x14ac:dyDescent="0.2">
      <c r="A83">
        <v>2024</v>
      </c>
      <c r="B83" s="3">
        <v>45383</v>
      </c>
      <c r="C83" s="3">
        <v>45473</v>
      </c>
      <c r="D83" t="s">
        <v>98</v>
      </c>
      <c r="E83" t="s">
        <v>190</v>
      </c>
      <c r="F83" t="s">
        <v>191</v>
      </c>
      <c r="G83" t="s">
        <v>192</v>
      </c>
      <c r="H83" t="s">
        <v>121</v>
      </c>
      <c r="I83" t="s">
        <v>193</v>
      </c>
      <c r="J83" t="s">
        <v>194</v>
      </c>
      <c r="K83" t="s">
        <v>195</v>
      </c>
      <c r="L83" t="s">
        <v>102</v>
      </c>
      <c r="M83" t="s">
        <v>103</v>
      </c>
      <c r="N83" t="s">
        <v>681</v>
      </c>
      <c r="O83" t="s">
        <v>106</v>
      </c>
      <c r="P83">
        <v>0</v>
      </c>
      <c r="Q83">
        <v>0</v>
      </c>
      <c r="R83" t="s">
        <v>126</v>
      </c>
      <c r="S83" t="s">
        <v>127</v>
      </c>
      <c r="T83" t="s">
        <v>128</v>
      </c>
      <c r="U83" t="s">
        <v>679</v>
      </c>
      <c r="V83" t="s">
        <v>680</v>
      </c>
      <c r="W83" t="s">
        <v>680</v>
      </c>
      <c r="X83" t="s">
        <v>682</v>
      </c>
      <c r="Y83" s="3">
        <v>45412</v>
      </c>
      <c r="Z83" s="3">
        <v>45416</v>
      </c>
      <c r="AA83">
        <v>2712024</v>
      </c>
      <c r="AB83" s="4">
        <v>10605</v>
      </c>
      <c r="AC83" s="4">
        <v>19995</v>
      </c>
      <c r="AD83" s="3">
        <v>45422</v>
      </c>
      <c r="AE83" s="5" t="s">
        <v>854</v>
      </c>
      <c r="AF83">
        <v>2712024</v>
      </c>
      <c r="AG83" s="5" t="s">
        <v>418</v>
      </c>
      <c r="AH83" t="s">
        <v>417</v>
      </c>
      <c r="AI83" s="3">
        <v>45499</v>
      </c>
    </row>
    <row r="84" spans="1:35" x14ac:dyDescent="0.2">
      <c r="A84">
        <v>2024</v>
      </c>
      <c r="B84" s="3">
        <v>45383</v>
      </c>
      <c r="C84" s="3">
        <v>45473</v>
      </c>
      <c r="D84" t="s">
        <v>98</v>
      </c>
      <c r="E84" t="s">
        <v>136</v>
      </c>
      <c r="F84" t="s">
        <v>137</v>
      </c>
      <c r="G84" t="s">
        <v>137</v>
      </c>
      <c r="H84" t="s">
        <v>121</v>
      </c>
      <c r="I84" t="s">
        <v>138</v>
      </c>
      <c r="J84" t="s">
        <v>139</v>
      </c>
      <c r="K84" t="s">
        <v>140</v>
      </c>
      <c r="L84" t="s">
        <v>102</v>
      </c>
      <c r="M84" t="s">
        <v>103</v>
      </c>
      <c r="N84" t="s">
        <v>361</v>
      </c>
      <c r="O84" t="s">
        <v>106</v>
      </c>
      <c r="P84">
        <v>0</v>
      </c>
      <c r="Q84">
        <v>0</v>
      </c>
      <c r="R84" t="s">
        <v>126</v>
      </c>
      <c r="S84" t="s">
        <v>127</v>
      </c>
      <c r="T84" t="s">
        <v>128</v>
      </c>
      <c r="U84" t="s">
        <v>129</v>
      </c>
      <c r="V84" t="s">
        <v>362</v>
      </c>
      <c r="W84" t="s">
        <v>363</v>
      </c>
      <c r="X84" t="s">
        <v>364</v>
      </c>
      <c r="Y84" s="3">
        <v>45418</v>
      </c>
      <c r="Z84" s="3">
        <v>45422</v>
      </c>
      <c r="AA84">
        <v>2742024</v>
      </c>
      <c r="AB84" s="4">
        <v>30150</v>
      </c>
      <c r="AC84" s="4">
        <v>0</v>
      </c>
      <c r="AD84" s="3">
        <v>45429</v>
      </c>
      <c r="AE84" s="5" t="s">
        <v>360</v>
      </c>
      <c r="AF84">
        <v>2742024</v>
      </c>
      <c r="AG84" s="5" t="s">
        <v>418</v>
      </c>
      <c r="AH84" t="s">
        <v>417</v>
      </c>
      <c r="AI84" s="3">
        <v>45499</v>
      </c>
    </row>
    <row r="85" spans="1:35" x14ac:dyDescent="0.2">
      <c r="A85">
        <v>2024</v>
      </c>
      <c r="B85" s="3">
        <v>45383</v>
      </c>
      <c r="C85" s="3">
        <v>45473</v>
      </c>
      <c r="D85" t="s">
        <v>98</v>
      </c>
      <c r="E85" t="s">
        <v>178</v>
      </c>
      <c r="F85" t="s">
        <v>231</v>
      </c>
      <c r="G85" t="s">
        <v>232</v>
      </c>
      <c r="H85" t="s">
        <v>121</v>
      </c>
      <c r="I85" t="s">
        <v>233</v>
      </c>
      <c r="J85" t="s">
        <v>234</v>
      </c>
      <c r="K85" t="s">
        <v>235</v>
      </c>
      <c r="L85" t="s">
        <v>102</v>
      </c>
      <c r="M85" t="s">
        <v>103</v>
      </c>
      <c r="N85" t="s">
        <v>683</v>
      </c>
      <c r="O85" t="s">
        <v>106</v>
      </c>
      <c r="P85">
        <v>0</v>
      </c>
      <c r="Q85">
        <v>0</v>
      </c>
      <c r="R85" t="s">
        <v>126</v>
      </c>
      <c r="S85" t="s">
        <v>127</v>
      </c>
      <c r="T85" t="s">
        <v>128</v>
      </c>
      <c r="U85" t="s">
        <v>684</v>
      </c>
      <c r="V85" t="s">
        <v>685</v>
      </c>
      <c r="W85" t="s">
        <v>685</v>
      </c>
      <c r="X85" t="s">
        <v>686</v>
      </c>
      <c r="Y85" s="3">
        <v>45416</v>
      </c>
      <c r="Z85" s="3">
        <v>45422</v>
      </c>
      <c r="AA85">
        <v>3332024</v>
      </c>
      <c r="AB85" s="4">
        <v>45225</v>
      </c>
      <c r="AC85" s="4">
        <v>0</v>
      </c>
      <c r="AD85" s="3">
        <v>45765</v>
      </c>
      <c r="AE85" s="5" t="s">
        <v>855</v>
      </c>
      <c r="AF85">
        <v>3332024</v>
      </c>
      <c r="AG85" s="5" t="s">
        <v>418</v>
      </c>
      <c r="AH85" t="s">
        <v>417</v>
      </c>
      <c r="AI85" s="3">
        <v>45499</v>
      </c>
    </row>
    <row r="86" spans="1:35" x14ac:dyDescent="0.2">
      <c r="A86">
        <v>2024</v>
      </c>
      <c r="B86" s="3">
        <v>45383</v>
      </c>
      <c r="C86" s="3">
        <v>45473</v>
      </c>
      <c r="D86" t="s">
        <v>98</v>
      </c>
      <c r="E86" t="s">
        <v>178</v>
      </c>
      <c r="F86" t="s">
        <v>179</v>
      </c>
      <c r="G86" t="s">
        <v>180</v>
      </c>
      <c r="H86" t="s">
        <v>121</v>
      </c>
      <c r="I86" t="s">
        <v>181</v>
      </c>
      <c r="J86" t="s">
        <v>182</v>
      </c>
      <c r="K86" t="s">
        <v>183</v>
      </c>
      <c r="L86" t="s">
        <v>102</v>
      </c>
      <c r="M86" t="s">
        <v>103</v>
      </c>
      <c r="N86" t="s">
        <v>365</v>
      </c>
      <c r="O86" t="s">
        <v>106</v>
      </c>
      <c r="P86">
        <v>0</v>
      </c>
      <c r="Q86">
        <v>0</v>
      </c>
      <c r="R86" t="s">
        <v>126</v>
      </c>
      <c r="S86" t="s">
        <v>127</v>
      </c>
      <c r="T86" t="s">
        <v>128</v>
      </c>
      <c r="U86" t="s">
        <v>243</v>
      </c>
      <c r="V86" t="s">
        <v>367</v>
      </c>
      <c r="W86" t="s">
        <v>368</v>
      </c>
      <c r="X86" t="s">
        <v>366</v>
      </c>
      <c r="Y86" s="3">
        <v>45423</v>
      </c>
      <c r="Z86" s="3">
        <v>45429</v>
      </c>
      <c r="AA86">
        <v>3342024</v>
      </c>
      <c r="AB86" s="4">
        <v>41896</v>
      </c>
      <c r="AC86" s="4">
        <v>3329</v>
      </c>
      <c r="AD86" s="3">
        <v>45436</v>
      </c>
      <c r="AE86" s="5" t="s">
        <v>369</v>
      </c>
      <c r="AF86">
        <v>3342024</v>
      </c>
      <c r="AG86" s="5" t="s">
        <v>418</v>
      </c>
      <c r="AH86" t="s">
        <v>417</v>
      </c>
      <c r="AI86" s="3">
        <v>45499</v>
      </c>
    </row>
    <row r="87" spans="1:35" x14ac:dyDescent="0.2">
      <c r="A87">
        <v>2024</v>
      </c>
      <c r="B87" s="3">
        <v>45383</v>
      </c>
      <c r="C87" s="3">
        <v>45473</v>
      </c>
      <c r="D87" t="s">
        <v>98</v>
      </c>
      <c r="E87" t="s">
        <v>178</v>
      </c>
      <c r="F87" t="s">
        <v>231</v>
      </c>
      <c r="G87" t="s">
        <v>232</v>
      </c>
      <c r="H87" t="s">
        <v>121</v>
      </c>
      <c r="I87" t="s">
        <v>233</v>
      </c>
      <c r="J87" t="s">
        <v>234</v>
      </c>
      <c r="K87" t="s">
        <v>235</v>
      </c>
      <c r="L87" t="s">
        <v>102</v>
      </c>
      <c r="M87" t="s">
        <v>103</v>
      </c>
      <c r="N87" t="s">
        <v>687</v>
      </c>
      <c r="O87" t="s">
        <v>106</v>
      </c>
      <c r="P87">
        <v>0</v>
      </c>
      <c r="Q87">
        <v>0</v>
      </c>
      <c r="R87" t="s">
        <v>126</v>
      </c>
      <c r="S87" t="s">
        <v>127</v>
      </c>
      <c r="T87" t="s">
        <v>128</v>
      </c>
      <c r="U87" t="s">
        <v>243</v>
      </c>
      <c r="V87" t="s">
        <v>367</v>
      </c>
      <c r="W87" t="s">
        <v>368</v>
      </c>
      <c r="X87" t="s">
        <v>366</v>
      </c>
      <c r="Y87" s="3">
        <v>45424</v>
      </c>
      <c r="Z87" s="3">
        <v>45430</v>
      </c>
      <c r="AA87">
        <v>3352024</v>
      </c>
      <c r="AB87" s="4">
        <v>45225</v>
      </c>
      <c r="AC87" s="4">
        <v>0</v>
      </c>
      <c r="AD87" s="3">
        <v>45771</v>
      </c>
      <c r="AE87" s="5" t="s">
        <v>856</v>
      </c>
      <c r="AF87">
        <v>3352024</v>
      </c>
      <c r="AG87" s="5" t="s">
        <v>418</v>
      </c>
      <c r="AH87" t="s">
        <v>417</v>
      </c>
      <c r="AI87" s="3">
        <v>45499</v>
      </c>
    </row>
    <row r="88" spans="1:35" x14ac:dyDescent="0.2">
      <c r="A88">
        <v>2024</v>
      </c>
      <c r="B88" s="3">
        <v>45383</v>
      </c>
      <c r="C88" s="3">
        <v>45473</v>
      </c>
      <c r="D88" t="s">
        <v>98</v>
      </c>
      <c r="E88" t="s">
        <v>136</v>
      </c>
      <c r="F88" t="s">
        <v>137</v>
      </c>
      <c r="G88" t="s">
        <v>137</v>
      </c>
      <c r="H88" t="s">
        <v>121</v>
      </c>
      <c r="I88" t="s">
        <v>138</v>
      </c>
      <c r="J88" t="s">
        <v>139</v>
      </c>
      <c r="K88" t="s">
        <v>140</v>
      </c>
      <c r="L88" t="s">
        <v>102</v>
      </c>
      <c r="M88" t="s">
        <v>103</v>
      </c>
      <c r="N88" t="s">
        <v>361</v>
      </c>
      <c r="O88" t="s">
        <v>106</v>
      </c>
      <c r="P88">
        <v>0</v>
      </c>
      <c r="Q88">
        <v>0</v>
      </c>
      <c r="R88" t="s">
        <v>126</v>
      </c>
      <c r="S88" t="s">
        <v>127</v>
      </c>
      <c r="T88" t="s">
        <v>128</v>
      </c>
      <c r="U88" t="s">
        <v>129</v>
      </c>
      <c r="V88" t="s">
        <v>371</v>
      </c>
      <c r="W88" t="s">
        <v>372</v>
      </c>
      <c r="X88" t="s">
        <v>364</v>
      </c>
      <c r="Y88" s="3">
        <v>45424</v>
      </c>
      <c r="Z88" s="3">
        <v>45427</v>
      </c>
      <c r="AA88">
        <v>3362024</v>
      </c>
      <c r="AB88" s="4">
        <v>22612.5</v>
      </c>
      <c r="AC88" s="4">
        <v>0</v>
      </c>
      <c r="AD88" s="3">
        <v>45454</v>
      </c>
      <c r="AE88" s="5" t="s">
        <v>373</v>
      </c>
      <c r="AF88">
        <v>3362024</v>
      </c>
      <c r="AG88" s="5" t="s">
        <v>418</v>
      </c>
      <c r="AH88" t="s">
        <v>417</v>
      </c>
      <c r="AI88" s="3">
        <v>45499</v>
      </c>
    </row>
    <row r="89" spans="1:35" x14ac:dyDescent="0.2">
      <c r="A89">
        <v>2024</v>
      </c>
      <c r="B89" s="3">
        <v>45383</v>
      </c>
      <c r="C89" s="3">
        <v>45473</v>
      </c>
      <c r="D89" t="s">
        <v>98</v>
      </c>
      <c r="E89" t="s">
        <v>118</v>
      </c>
      <c r="F89" t="s">
        <v>273</v>
      </c>
      <c r="G89" t="s">
        <v>274</v>
      </c>
      <c r="H89" t="s">
        <v>121</v>
      </c>
      <c r="I89" t="s">
        <v>275</v>
      </c>
      <c r="J89" t="s">
        <v>276</v>
      </c>
      <c r="K89" t="s">
        <v>277</v>
      </c>
      <c r="L89" t="s">
        <v>102</v>
      </c>
      <c r="M89" t="s">
        <v>103</v>
      </c>
      <c r="N89" t="s">
        <v>376</v>
      </c>
      <c r="O89" t="s">
        <v>106</v>
      </c>
      <c r="P89">
        <v>0</v>
      </c>
      <c r="Q89">
        <v>0</v>
      </c>
      <c r="R89" t="s">
        <v>126</v>
      </c>
      <c r="S89" t="s">
        <v>127</v>
      </c>
      <c r="T89" t="s">
        <v>128</v>
      </c>
      <c r="U89" t="s">
        <v>129</v>
      </c>
      <c r="V89" t="s">
        <v>130</v>
      </c>
      <c r="W89" t="s">
        <v>131</v>
      </c>
      <c r="X89" t="s">
        <v>377</v>
      </c>
      <c r="Y89" s="3">
        <v>45425</v>
      </c>
      <c r="Z89" s="3">
        <v>45429</v>
      </c>
      <c r="AA89">
        <v>3372024</v>
      </c>
      <c r="AB89" s="4">
        <v>26015.43</v>
      </c>
      <c r="AC89" s="4">
        <v>4134.57</v>
      </c>
      <c r="AD89" s="3">
        <v>45436</v>
      </c>
      <c r="AE89" s="5" t="s">
        <v>416</v>
      </c>
      <c r="AF89">
        <v>3372024</v>
      </c>
      <c r="AG89" s="5" t="s">
        <v>418</v>
      </c>
      <c r="AH89" t="s">
        <v>417</v>
      </c>
      <c r="AI89" s="3">
        <v>45499</v>
      </c>
    </row>
    <row r="90" spans="1:35" x14ac:dyDescent="0.2">
      <c r="A90">
        <v>2024</v>
      </c>
      <c r="B90" s="3">
        <v>45383</v>
      </c>
      <c r="C90" s="3">
        <v>45473</v>
      </c>
      <c r="D90" t="s">
        <v>98</v>
      </c>
      <c r="E90" t="s">
        <v>190</v>
      </c>
      <c r="F90" t="s">
        <v>191</v>
      </c>
      <c r="G90" t="s">
        <v>192</v>
      </c>
      <c r="H90" t="s">
        <v>121</v>
      </c>
      <c r="I90" t="s">
        <v>193</v>
      </c>
      <c r="J90" t="s">
        <v>194</v>
      </c>
      <c r="K90" t="s">
        <v>195</v>
      </c>
      <c r="L90" t="s">
        <v>102</v>
      </c>
      <c r="M90" t="s">
        <v>103</v>
      </c>
      <c r="N90" t="s">
        <v>378</v>
      </c>
      <c r="O90" t="s">
        <v>106</v>
      </c>
      <c r="P90">
        <v>0</v>
      </c>
      <c r="Q90">
        <v>0</v>
      </c>
      <c r="R90" t="s">
        <v>126</v>
      </c>
      <c r="S90" t="s">
        <v>127</v>
      </c>
      <c r="T90" t="s">
        <v>128</v>
      </c>
      <c r="U90" t="s">
        <v>379</v>
      </c>
      <c r="V90" t="s">
        <v>380</v>
      </c>
      <c r="W90" t="s">
        <v>381</v>
      </c>
      <c r="X90" t="s">
        <v>382</v>
      </c>
      <c r="Y90" s="3">
        <v>45425</v>
      </c>
      <c r="Z90" s="3">
        <v>45429</v>
      </c>
      <c r="AA90">
        <v>3382024</v>
      </c>
      <c r="AB90" s="4">
        <v>30150</v>
      </c>
      <c r="AC90" s="4">
        <v>0</v>
      </c>
      <c r="AD90" s="3">
        <v>45433</v>
      </c>
      <c r="AE90" s="5" t="s">
        <v>384</v>
      </c>
      <c r="AF90">
        <v>3382024</v>
      </c>
      <c r="AG90" s="5" t="s">
        <v>418</v>
      </c>
      <c r="AH90" t="s">
        <v>417</v>
      </c>
      <c r="AI90" s="3">
        <v>45499</v>
      </c>
    </row>
    <row r="91" spans="1:35" x14ac:dyDescent="0.2">
      <c r="A91">
        <v>2024</v>
      </c>
      <c r="B91" s="3">
        <v>45383</v>
      </c>
      <c r="C91" s="3">
        <v>45473</v>
      </c>
      <c r="D91" t="s">
        <v>98</v>
      </c>
      <c r="E91" t="s">
        <v>136</v>
      </c>
      <c r="F91" t="s">
        <v>137</v>
      </c>
      <c r="G91" t="s">
        <v>137</v>
      </c>
      <c r="H91" t="s">
        <v>121</v>
      </c>
      <c r="I91" t="s">
        <v>138</v>
      </c>
      <c r="J91" t="s">
        <v>139</v>
      </c>
      <c r="K91" t="s">
        <v>140</v>
      </c>
      <c r="L91" t="s">
        <v>102</v>
      </c>
      <c r="M91" t="s">
        <v>103</v>
      </c>
      <c r="N91" t="s">
        <v>688</v>
      </c>
      <c r="O91" t="s">
        <v>106</v>
      </c>
      <c r="P91">
        <v>0</v>
      </c>
      <c r="Q91">
        <v>0</v>
      </c>
      <c r="R91" t="s">
        <v>126</v>
      </c>
      <c r="S91" t="s">
        <v>127</v>
      </c>
      <c r="T91" t="s">
        <v>128</v>
      </c>
      <c r="U91" t="s">
        <v>129</v>
      </c>
      <c r="V91" t="s">
        <v>143</v>
      </c>
      <c r="W91" t="s">
        <v>142</v>
      </c>
      <c r="X91" t="s">
        <v>691</v>
      </c>
      <c r="Y91" s="3">
        <v>45411</v>
      </c>
      <c r="Z91" s="3">
        <v>45413</v>
      </c>
      <c r="AA91">
        <v>3672024</v>
      </c>
      <c r="AB91" s="4">
        <v>8618.27</v>
      </c>
      <c r="AC91" s="4">
        <v>0</v>
      </c>
      <c r="AD91" s="3">
        <v>45414</v>
      </c>
      <c r="AE91" s="5" t="s">
        <v>857</v>
      </c>
      <c r="AF91">
        <v>3672024</v>
      </c>
      <c r="AG91" s="5" t="s">
        <v>418</v>
      </c>
      <c r="AH91" t="s">
        <v>417</v>
      </c>
      <c r="AI91" s="3">
        <v>45499</v>
      </c>
    </row>
    <row r="92" spans="1:35" x14ac:dyDescent="0.2">
      <c r="A92">
        <v>2024</v>
      </c>
      <c r="B92" s="3">
        <v>45383</v>
      </c>
      <c r="C92" s="3">
        <v>45473</v>
      </c>
      <c r="D92" t="s">
        <v>98</v>
      </c>
      <c r="E92" t="s">
        <v>178</v>
      </c>
      <c r="F92" t="s">
        <v>231</v>
      </c>
      <c r="G92" t="s">
        <v>232</v>
      </c>
      <c r="H92" t="s">
        <v>121</v>
      </c>
      <c r="I92" t="s">
        <v>233</v>
      </c>
      <c r="J92" t="s">
        <v>234</v>
      </c>
      <c r="K92" t="s">
        <v>235</v>
      </c>
      <c r="L92" t="s">
        <v>102</v>
      </c>
      <c r="M92" t="s">
        <v>103</v>
      </c>
      <c r="N92" t="s">
        <v>689</v>
      </c>
      <c r="O92" t="s">
        <v>106</v>
      </c>
      <c r="P92">
        <v>0</v>
      </c>
      <c r="Q92">
        <v>0</v>
      </c>
      <c r="R92" t="s">
        <v>126</v>
      </c>
      <c r="S92" t="s">
        <v>127</v>
      </c>
      <c r="T92" t="s">
        <v>128</v>
      </c>
      <c r="U92" t="s">
        <v>172</v>
      </c>
      <c r="V92" t="s">
        <v>527</v>
      </c>
      <c r="W92" t="s">
        <v>526</v>
      </c>
      <c r="X92" t="s">
        <v>690</v>
      </c>
      <c r="Y92" s="3">
        <v>45411</v>
      </c>
      <c r="Z92" s="3">
        <v>45414</v>
      </c>
      <c r="AA92">
        <v>3692024</v>
      </c>
      <c r="AB92" s="4">
        <v>18996.689999999999</v>
      </c>
      <c r="AC92" s="4">
        <v>0</v>
      </c>
      <c r="AD92" s="3">
        <v>45415</v>
      </c>
      <c r="AE92" s="5" t="s">
        <v>858</v>
      </c>
      <c r="AF92">
        <v>3692024</v>
      </c>
      <c r="AG92" s="5" t="s">
        <v>418</v>
      </c>
      <c r="AH92" t="s">
        <v>417</v>
      </c>
      <c r="AI92" s="3">
        <v>45499</v>
      </c>
    </row>
    <row r="93" spans="1:35" x14ac:dyDescent="0.2">
      <c r="A93">
        <v>2024</v>
      </c>
      <c r="B93" s="3">
        <v>45383</v>
      </c>
      <c r="C93" s="3">
        <v>45473</v>
      </c>
      <c r="D93" t="s">
        <v>98</v>
      </c>
      <c r="E93" t="s">
        <v>178</v>
      </c>
      <c r="F93" t="s">
        <v>231</v>
      </c>
      <c r="G93" t="s">
        <v>232</v>
      </c>
      <c r="H93" t="s">
        <v>121</v>
      </c>
      <c r="I93" t="s">
        <v>233</v>
      </c>
      <c r="J93" t="s">
        <v>234</v>
      </c>
      <c r="K93" t="s">
        <v>235</v>
      </c>
      <c r="L93" t="s">
        <v>102</v>
      </c>
      <c r="M93" t="s">
        <v>103</v>
      </c>
      <c r="N93" t="s">
        <v>698</v>
      </c>
      <c r="O93" t="s">
        <v>106</v>
      </c>
      <c r="P93">
        <v>0</v>
      </c>
      <c r="Q93">
        <v>0</v>
      </c>
      <c r="R93" t="s">
        <v>126</v>
      </c>
      <c r="S93" t="s">
        <v>127</v>
      </c>
      <c r="T93" t="s">
        <v>128</v>
      </c>
      <c r="U93" t="s">
        <v>129</v>
      </c>
      <c r="V93" t="s">
        <v>143</v>
      </c>
      <c r="W93" t="s">
        <v>403</v>
      </c>
      <c r="X93" t="s">
        <v>698</v>
      </c>
      <c r="Y93" s="3">
        <v>45390</v>
      </c>
      <c r="Z93" s="3">
        <v>45394</v>
      </c>
      <c r="AA93">
        <v>3712024</v>
      </c>
      <c r="AB93" s="4">
        <v>30330</v>
      </c>
      <c r="AC93" s="4">
        <v>0</v>
      </c>
      <c r="AD93" s="3">
        <v>45415</v>
      </c>
      <c r="AE93" s="5" t="s">
        <v>859</v>
      </c>
      <c r="AF93">
        <v>3712024</v>
      </c>
      <c r="AG93" s="5" t="s">
        <v>418</v>
      </c>
      <c r="AH93" t="s">
        <v>417</v>
      </c>
      <c r="AI93" s="3">
        <v>45499</v>
      </c>
    </row>
    <row r="94" spans="1:35" x14ac:dyDescent="0.2">
      <c r="A94">
        <v>2024</v>
      </c>
      <c r="B94" s="3">
        <v>45383</v>
      </c>
      <c r="C94" s="3">
        <v>45473</v>
      </c>
      <c r="D94" t="s">
        <v>98</v>
      </c>
      <c r="E94" t="s">
        <v>190</v>
      </c>
      <c r="F94" t="s">
        <v>191</v>
      </c>
      <c r="G94" t="s">
        <v>192</v>
      </c>
      <c r="H94" t="s">
        <v>121</v>
      </c>
      <c r="I94" t="s">
        <v>193</v>
      </c>
      <c r="J94" t="s">
        <v>194</v>
      </c>
      <c r="K94" t="s">
        <v>195</v>
      </c>
      <c r="L94" t="s">
        <v>102</v>
      </c>
      <c r="M94" t="s">
        <v>103</v>
      </c>
      <c r="N94" t="s">
        <v>395</v>
      </c>
      <c r="O94" t="s">
        <v>106</v>
      </c>
      <c r="P94">
        <v>0</v>
      </c>
      <c r="Q94">
        <v>0</v>
      </c>
      <c r="R94" t="s">
        <v>126</v>
      </c>
      <c r="S94" t="s">
        <v>127</v>
      </c>
      <c r="T94" t="s">
        <v>128</v>
      </c>
      <c r="U94" t="s">
        <v>129</v>
      </c>
      <c r="V94" t="s">
        <v>397</v>
      </c>
      <c r="W94" t="s">
        <v>396</v>
      </c>
      <c r="X94" t="s">
        <v>394</v>
      </c>
      <c r="Y94" s="3">
        <v>45447</v>
      </c>
      <c r="Z94" s="3">
        <v>45454</v>
      </c>
      <c r="AA94">
        <v>4352024</v>
      </c>
      <c r="AB94" s="4">
        <v>52497</v>
      </c>
      <c r="AC94" s="4">
        <v>108</v>
      </c>
      <c r="AD94" s="3">
        <v>45469</v>
      </c>
      <c r="AE94" s="5" t="s">
        <v>385</v>
      </c>
      <c r="AF94">
        <v>4352024</v>
      </c>
      <c r="AG94" s="5" t="s">
        <v>418</v>
      </c>
      <c r="AH94" t="s">
        <v>417</v>
      </c>
      <c r="AI94" s="3">
        <v>45499</v>
      </c>
    </row>
    <row r="95" spans="1:35" x14ac:dyDescent="0.2">
      <c r="A95">
        <v>2024</v>
      </c>
      <c r="B95" s="3">
        <v>45383</v>
      </c>
      <c r="C95" s="3">
        <v>45473</v>
      </c>
      <c r="D95" t="s">
        <v>98</v>
      </c>
      <c r="E95" t="s">
        <v>178</v>
      </c>
      <c r="F95" t="s">
        <v>226</v>
      </c>
      <c r="G95" t="s">
        <v>227</v>
      </c>
      <c r="H95" t="s">
        <v>121</v>
      </c>
      <c r="I95" t="s">
        <v>228</v>
      </c>
      <c r="J95" t="s">
        <v>229</v>
      </c>
      <c r="K95" t="s">
        <v>230</v>
      </c>
      <c r="L95" t="s">
        <v>101</v>
      </c>
      <c r="M95" t="s">
        <v>103</v>
      </c>
      <c r="N95" t="s">
        <v>389</v>
      </c>
      <c r="O95" t="s">
        <v>106</v>
      </c>
      <c r="P95">
        <v>0</v>
      </c>
      <c r="Q95">
        <v>0</v>
      </c>
      <c r="R95" t="s">
        <v>126</v>
      </c>
      <c r="S95" t="s">
        <v>127</v>
      </c>
      <c r="T95" t="s">
        <v>128</v>
      </c>
      <c r="U95" t="s">
        <v>129</v>
      </c>
      <c r="V95" t="s">
        <v>390</v>
      </c>
      <c r="W95" t="s">
        <v>391</v>
      </c>
      <c r="X95" t="s">
        <v>388</v>
      </c>
      <c r="Y95" s="3">
        <v>45446</v>
      </c>
      <c r="Z95" s="3">
        <v>45448</v>
      </c>
      <c r="AA95">
        <v>4412024</v>
      </c>
      <c r="AB95" s="4">
        <v>15030</v>
      </c>
      <c r="AC95" s="4">
        <v>0</v>
      </c>
      <c r="AD95" s="3">
        <v>45456</v>
      </c>
      <c r="AE95" s="5" t="s">
        <v>392</v>
      </c>
      <c r="AF95">
        <v>4412024</v>
      </c>
      <c r="AG95" s="5" t="s">
        <v>418</v>
      </c>
      <c r="AH95" t="s">
        <v>417</v>
      </c>
      <c r="AI95" s="3">
        <v>45499</v>
      </c>
    </row>
    <row r="96" spans="1:35" x14ac:dyDescent="0.2">
      <c r="A96">
        <v>2024</v>
      </c>
      <c r="B96" s="3">
        <v>45383</v>
      </c>
      <c r="C96" s="3">
        <v>45473</v>
      </c>
      <c r="D96" t="s">
        <v>98</v>
      </c>
      <c r="E96" t="s">
        <v>118</v>
      </c>
      <c r="F96" t="s">
        <v>148</v>
      </c>
      <c r="G96" t="s">
        <v>148</v>
      </c>
      <c r="H96" t="s">
        <v>121</v>
      </c>
      <c r="I96" t="s">
        <v>398</v>
      </c>
      <c r="J96" t="s">
        <v>399</v>
      </c>
      <c r="K96" t="s">
        <v>337</v>
      </c>
      <c r="L96" t="s">
        <v>101</v>
      </c>
      <c r="M96" t="s">
        <v>103</v>
      </c>
      <c r="N96" t="s">
        <v>389</v>
      </c>
      <c r="O96" t="s">
        <v>106</v>
      </c>
      <c r="P96">
        <v>0</v>
      </c>
      <c r="Q96">
        <v>0</v>
      </c>
      <c r="R96" t="s">
        <v>126</v>
      </c>
      <c r="S96" t="s">
        <v>127</v>
      </c>
      <c r="T96" t="s">
        <v>128</v>
      </c>
      <c r="U96" t="s">
        <v>129</v>
      </c>
      <c r="V96" t="s">
        <v>390</v>
      </c>
      <c r="W96" t="s">
        <v>391</v>
      </c>
      <c r="X96" t="s">
        <v>388</v>
      </c>
      <c r="Y96" s="3">
        <v>45446</v>
      </c>
      <c r="Z96" s="3">
        <v>45449</v>
      </c>
      <c r="AA96">
        <v>4422024</v>
      </c>
      <c r="AB96" s="4">
        <v>22545</v>
      </c>
      <c r="AC96" s="4">
        <v>0</v>
      </c>
      <c r="AD96" s="3">
        <v>45456</v>
      </c>
      <c r="AE96" s="5" t="s">
        <v>401</v>
      </c>
      <c r="AF96">
        <v>4422024</v>
      </c>
      <c r="AG96" s="5" t="s">
        <v>418</v>
      </c>
      <c r="AH96" t="s">
        <v>417</v>
      </c>
      <c r="AI96" s="3">
        <v>45499</v>
      </c>
    </row>
    <row r="97" spans="1:35" x14ac:dyDescent="0.2">
      <c r="A97">
        <v>2024</v>
      </c>
      <c r="B97" s="3">
        <v>45383</v>
      </c>
      <c r="C97" s="3">
        <v>45473</v>
      </c>
      <c r="D97" t="s">
        <v>98</v>
      </c>
      <c r="E97" t="s">
        <v>178</v>
      </c>
      <c r="F97" t="s">
        <v>226</v>
      </c>
      <c r="G97" t="s">
        <v>227</v>
      </c>
      <c r="H97" t="s">
        <v>121</v>
      </c>
      <c r="I97" t="s">
        <v>228</v>
      </c>
      <c r="J97" t="s">
        <v>229</v>
      </c>
      <c r="K97" t="s">
        <v>230</v>
      </c>
      <c r="L97" t="s">
        <v>101</v>
      </c>
      <c r="M97" t="s">
        <v>103</v>
      </c>
      <c r="N97" t="s">
        <v>552</v>
      </c>
      <c r="O97" t="s">
        <v>106</v>
      </c>
      <c r="P97">
        <v>0</v>
      </c>
      <c r="Q97">
        <v>0</v>
      </c>
      <c r="R97" t="s">
        <v>126</v>
      </c>
      <c r="S97" t="s">
        <v>127</v>
      </c>
      <c r="T97" t="s">
        <v>128</v>
      </c>
      <c r="U97" t="s">
        <v>129</v>
      </c>
      <c r="V97" t="s">
        <v>402</v>
      </c>
      <c r="W97" t="s">
        <v>403</v>
      </c>
      <c r="X97" t="s">
        <v>404</v>
      </c>
      <c r="Y97" s="3">
        <v>45450</v>
      </c>
      <c r="Z97" s="3">
        <v>45454</v>
      </c>
      <c r="AA97">
        <v>4432024</v>
      </c>
      <c r="AB97" s="4">
        <v>30060</v>
      </c>
      <c r="AC97" s="4">
        <v>0</v>
      </c>
      <c r="AD97" s="3">
        <v>45461</v>
      </c>
      <c r="AE97" s="5" t="s">
        <v>405</v>
      </c>
      <c r="AF97">
        <v>4432024</v>
      </c>
      <c r="AG97" s="5" t="s">
        <v>418</v>
      </c>
      <c r="AH97" t="s">
        <v>417</v>
      </c>
      <c r="AI97" s="3">
        <v>45499</v>
      </c>
    </row>
    <row r="98" spans="1:35" x14ac:dyDescent="0.2">
      <c r="A98">
        <v>2024</v>
      </c>
      <c r="B98" s="3">
        <v>45383</v>
      </c>
      <c r="C98" s="3">
        <v>45473</v>
      </c>
      <c r="D98" t="s">
        <v>98</v>
      </c>
      <c r="E98" t="s">
        <v>178</v>
      </c>
      <c r="F98" t="s">
        <v>226</v>
      </c>
      <c r="G98" t="s">
        <v>227</v>
      </c>
      <c r="H98" t="s">
        <v>121</v>
      </c>
      <c r="I98" t="s">
        <v>228</v>
      </c>
      <c r="J98" t="s">
        <v>229</v>
      </c>
      <c r="K98" t="s">
        <v>230</v>
      </c>
      <c r="L98" t="s">
        <v>101</v>
      </c>
      <c r="M98" t="s">
        <v>103</v>
      </c>
      <c r="N98" t="s">
        <v>536</v>
      </c>
      <c r="O98" t="s">
        <v>106</v>
      </c>
      <c r="P98">
        <v>0</v>
      </c>
      <c r="Q98">
        <v>0</v>
      </c>
      <c r="R98" t="s">
        <v>126</v>
      </c>
      <c r="S98" t="s">
        <v>127</v>
      </c>
      <c r="T98" t="s">
        <v>128</v>
      </c>
      <c r="U98" t="s">
        <v>537</v>
      </c>
      <c r="V98" t="s">
        <v>537</v>
      </c>
      <c r="W98" t="s">
        <v>537</v>
      </c>
      <c r="X98" t="s">
        <v>538</v>
      </c>
      <c r="Y98" s="3">
        <v>45454</v>
      </c>
      <c r="Z98" s="3">
        <v>45821</v>
      </c>
      <c r="AA98">
        <v>4442024</v>
      </c>
      <c r="AB98" s="4">
        <v>15030</v>
      </c>
      <c r="AC98" s="4">
        <v>0</v>
      </c>
      <c r="AD98" s="3">
        <v>45461</v>
      </c>
      <c r="AE98" s="5" t="s">
        <v>860</v>
      </c>
      <c r="AF98">
        <v>4442024</v>
      </c>
      <c r="AG98" s="5" t="s">
        <v>418</v>
      </c>
      <c r="AH98" t="s">
        <v>417</v>
      </c>
      <c r="AI98" s="3">
        <v>45499</v>
      </c>
    </row>
    <row r="99" spans="1:35" x14ac:dyDescent="0.2">
      <c r="A99">
        <v>2024</v>
      </c>
      <c r="B99" s="3">
        <v>45383</v>
      </c>
      <c r="C99" s="3">
        <v>45473</v>
      </c>
      <c r="D99" t="s">
        <v>98</v>
      </c>
      <c r="E99" t="s">
        <v>118</v>
      </c>
      <c r="F99" t="s">
        <v>293</v>
      </c>
      <c r="G99" t="s">
        <v>293</v>
      </c>
      <c r="H99" t="s">
        <v>121</v>
      </c>
      <c r="I99" t="s">
        <v>294</v>
      </c>
      <c r="J99" t="s">
        <v>295</v>
      </c>
      <c r="K99" t="s">
        <v>296</v>
      </c>
      <c r="L99" t="s">
        <v>102</v>
      </c>
      <c r="M99" t="s">
        <v>103</v>
      </c>
      <c r="N99" t="s">
        <v>409</v>
      </c>
      <c r="O99" t="s">
        <v>106</v>
      </c>
      <c r="P99">
        <v>0</v>
      </c>
      <c r="Q99">
        <v>0</v>
      </c>
      <c r="R99" t="s">
        <v>126</v>
      </c>
      <c r="S99" t="s">
        <v>127</v>
      </c>
      <c r="T99" t="s">
        <v>128</v>
      </c>
      <c r="U99" t="s">
        <v>129</v>
      </c>
      <c r="V99" t="s">
        <v>390</v>
      </c>
      <c r="W99" t="s">
        <v>410</v>
      </c>
      <c r="X99" t="s">
        <v>408</v>
      </c>
      <c r="Y99" s="3">
        <v>45447</v>
      </c>
      <c r="Z99" s="3">
        <v>45449</v>
      </c>
      <c r="AA99">
        <v>4582024</v>
      </c>
      <c r="AB99" s="4">
        <v>15030</v>
      </c>
      <c r="AC99" s="4">
        <v>0</v>
      </c>
      <c r="AD99" s="3">
        <v>45456</v>
      </c>
      <c r="AE99" s="5" t="s">
        <v>407</v>
      </c>
      <c r="AF99">
        <v>4582024</v>
      </c>
      <c r="AG99" s="5" t="s">
        <v>418</v>
      </c>
      <c r="AH99" t="s">
        <v>417</v>
      </c>
      <c r="AI99" s="3">
        <v>45499</v>
      </c>
    </row>
    <row r="100" spans="1:35" x14ac:dyDescent="0.2">
      <c r="A100">
        <v>2024</v>
      </c>
      <c r="B100" s="3">
        <v>45383</v>
      </c>
      <c r="C100" s="3">
        <v>45473</v>
      </c>
      <c r="D100" t="s">
        <v>98</v>
      </c>
      <c r="E100" t="s">
        <v>118</v>
      </c>
      <c r="F100" t="s">
        <v>273</v>
      </c>
      <c r="G100" t="s">
        <v>274</v>
      </c>
      <c r="H100" t="s">
        <v>121</v>
      </c>
      <c r="I100" t="s">
        <v>275</v>
      </c>
      <c r="J100" t="s">
        <v>276</v>
      </c>
      <c r="K100" t="s">
        <v>277</v>
      </c>
      <c r="L100" t="s">
        <v>102</v>
      </c>
      <c r="M100" t="s">
        <v>103</v>
      </c>
      <c r="N100" t="s">
        <v>699</v>
      </c>
      <c r="O100" t="s">
        <v>106</v>
      </c>
      <c r="P100">
        <v>0</v>
      </c>
      <c r="Q100">
        <v>0</v>
      </c>
      <c r="R100" t="s">
        <v>126</v>
      </c>
      <c r="S100" t="s">
        <v>127</v>
      </c>
      <c r="T100" t="s">
        <v>128</v>
      </c>
      <c r="U100" t="s">
        <v>129</v>
      </c>
      <c r="V100" t="s">
        <v>700</v>
      </c>
      <c r="W100" t="s">
        <v>701</v>
      </c>
      <c r="X100" t="s">
        <v>702</v>
      </c>
      <c r="Y100" s="3">
        <v>45431</v>
      </c>
      <c r="Z100" s="3">
        <v>45435</v>
      </c>
      <c r="AA100">
        <v>4722024</v>
      </c>
      <c r="AB100" s="4">
        <v>22013.1</v>
      </c>
      <c r="AC100" s="4">
        <v>0</v>
      </c>
      <c r="AD100" s="3">
        <v>45441</v>
      </c>
      <c r="AE100" s="5" t="s">
        <v>861</v>
      </c>
      <c r="AF100">
        <v>4722024</v>
      </c>
      <c r="AG100" s="5" t="s">
        <v>418</v>
      </c>
      <c r="AH100" t="s">
        <v>417</v>
      </c>
      <c r="AI100" s="3">
        <v>45499</v>
      </c>
    </row>
    <row r="101" spans="1:35" x14ac:dyDescent="0.2">
      <c r="A101">
        <v>2024</v>
      </c>
      <c r="B101" s="3">
        <v>45383</v>
      </c>
      <c r="C101" s="3">
        <v>45473</v>
      </c>
      <c r="D101" t="s">
        <v>98</v>
      </c>
      <c r="E101" t="s">
        <v>118</v>
      </c>
      <c r="F101" t="s">
        <v>273</v>
      </c>
      <c r="G101" t="s">
        <v>274</v>
      </c>
      <c r="H101" t="s">
        <v>121</v>
      </c>
      <c r="I101" t="s">
        <v>275</v>
      </c>
      <c r="J101" t="s">
        <v>276</v>
      </c>
      <c r="K101" t="s">
        <v>277</v>
      </c>
      <c r="L101" t="s">
        <v>102</v>
      </c>
      <c r="M101" t="s">
        <v>103</v>
      </c>
      <c r="N101" t="s">
        <v>539</v>
      </c>
      <c r="O101" t="s">
        <v>106</v>
      </c>
      <c r="P101">
        <v>0</v>
      </c>
      <c r="Q101">
        <v>0</v>
      </c>
      <c r="R101" t="s">
        <v>126</v>
      </c>
      <c r="S101" t="s">
        <v>127</v>
      </c>
      <c r="T101" t="s">
        <v>128</v>
      </c>
      <c r="U101" t="s">
        <v>129</v>
      </c>
      <c r="V101" t="s">
        <v>540</v>
      </c>
      <c r="W101" t="s">
        <v>541</v>
      </c>
      <c r="X101" t="s">
        <v>542</v>
      </c>
      <c r="Y101" s="3">
        <v>45452</v>
      </c>
      <c r="Z101" s="3">
        <v>45456</v>
      </c>
      <c r="AA101">
        <v>4792024</v>
      </c>
      <c r="AB101" s="4">
        <v>17660</v>
      </c>
      <c r="AC101" s="4">
        <v>14740</v>
      </c>
      <c r="AD101" s="3">
        <v>45657</v>
      </c>
      <c r="AE101" s="5" t="s">
        <v>862</v>
      </c>
      <c r="AF101">
        <v>4792024</v>
      </c>
      <c r="AG101" s="5" t="s">
        <v>418</v>
      </c>
      <c r="AH101" t="s">
        <v>417</v>
      </c>
      <c r="AI101" s="3">
        <v>45499</v>
      </c>
    </row>
    <row r="102" spans="1:35" x14ac:dyDescent="0.2">
      <c r="A102">
        <v>2024</v>
      </c>
      <c r="B102" s="3">
        <v>45383</v>
      </c>
      <c r="C102" s="3">
        <v>45473</v>
      </c>
      <c r="D102" t="s">
        <v>98</v>
      </c>
      <c r="E102" t="s">
        <v>118</v>
      </c>
      <c r="F102" t="s">
        <v>148</v>
      </c>
      <c r="G102" t="s">
        <v>148</v>
      </c>
      <c r="H102" t="s">
        <v>121</v>
      </c>
      <c r="I102" t="s">
        <v>398</v>
      </c>
      <c r="J102" t="s">
        <v>399</v>
      </c>
      <c r="K102" t="s">
        <v>337</v>
      </c>
      <c r="L102" t="s">
        <v>101</v>
      </c>
      <c r="M102" t="s">
        <v>103</v>
      </c>
      <c r="N102" t="s">
        <v>545</v>
      </c>
      <c r="O102" t="s">
        <v>106</v>
      </c>
      <c r="P102">
        <v>0</v>
      </c>
      <c r="Q102">
        <v>0</v>
      </c>
      <c r="R102" t="s">
        <v>126</v>
      </c>
      <c r="S102" t="s">
        <v>127</v>
      </c>
      <c r="T102" t="s">
        <v>128</v>
      </c>
      <c r="U102" t="s">
        <v>129</v>
      </c>
      <c r="V102" t="s">
        <v>543</v>
      </c>
      <c r="W102" t="s">
        <v>543</v>
      </c>
      <c r="X102" t="s">
        <v>544</v>
      </c>
      <c r="Y102" s="3">
        <v>45460</v>
      </c>
      <c r="Z102" s="3">
        <v>45463</v>
      </c>
      <c r="AA102">
        <v>4842024</v>
      </c>
      <c r="AB102" s="4">
        <v>17553.02</v>
      </c>
      <c r="AC102" s="4">
        <v>6746.98</v>
      </c>
      <c r="AD102" s="3">
        <v>45468</v>
      </c>
      <c r="AE102" s="5" t="s">
        <v>863</v>
      </c>
      <c r="AF102">
        <v>4842024</v>
      </c>
      <c r="AG102" s="5" t="s">
        <v>418</v>
      </c>
      <c r="AH102" t="s">
        <v>417</v>
      </c>
      <c r="AI102" s="3">
        <v>45499</v>
      </c>
    </row>
    <row r="103" spans="1:35" x14ac:dyDescent="0.2">
      <c r="A103">
        <v>2024</v>
      </c>
      <c r="B103" s="3">
        <v>45383</v>
      </c>
      <c r="C103" s="3">
        <v>45473</v>
      </c>
      <c r="D103" t="s">
        <v>98</v>
      </c>
      <c r="E103" t="s">
        <v>178</v>
      </c>
      <c r="F103" t="s">
        <v>231</v>
      </c>
      <c r="G103" t="s">
        <v>232</v>
      </c>
      <c r="H103" t="s">
        <v>121</v>
      </c>
      <c r="I103" t="s">
        <v>233</v>
      </c>
      <c r="J103" t="s">
        <v>234</v>
      </c>
      <c r="K103" t="s">
        <v>235</v>
      </c>
      <c r="L103" t="s">
        <v>102</v>
      </c>
      <c r="M103" t="s">
        <v>103</v>
      </c>
      <c r="N103" t="s">
        <v>703</v>
      </c>
      <c r="O103" t="s">
        <v>106</v>
      </c>
      <c r="P103">
        <v>0</v>
      </c>
      <c r="Q103">
        <v>0</v>
      </c>
      <c r="R103" t="s">
        <v>126</v>
      </c>
      <c r="S103" t="s">
        <v>127</v>
      </c>
      <c r="T103" t="s">
        <v>128</v>
      </c>
      <c r="U103" t="s">
        <v>537</v>
      </c>
      <c r="V103" t="s">
        <v>537</v>
      </c>
      <c r="W103" t="s">
        <v>537</v>
      </c>
      <c r="X103" t="s">
        <v>704</v>
      </c>
      <c r="Y103" s="3">
        <v>45453</v>
      </c>
      <c r="Z103" s="3">
        <v>45457</v>
      </c>
      <c r="AA103">
        <v>4952024</v>
      </c>
      <c r="AB103" s="4">
        <v>14363.46</v>
      </c>
      <c r="AC103" s="4">
        <v>18036.54</v>
      </c>
      <c r="AD103" s="3">
        <v>45771</v>
      </c>
      <c r="AE103" s="5" t="s">
        <v>864</v>
      </c>
      <c r="AF103">
        <v>4952024</v>
      </c>
      <c r="AG103" s="5" t="s">
        <v>418</v>
      </c>
      <c r="AH103" t="s">
        <v>417</v>
      </c>
      <c r="AI103" s="3">
        <v>45499</v>
      </c>
    </row>
    <row r="104" spans="1:35" x14ac:dyDescent="0.2">
      <c r="A104">
        <v>2024</v>
      </c>
      <c r="B104" s="3">
        <v>45383</v>
      </c>
      <c r="C104" s="3">
        <v>45473</v>
      </c>
      <c r="D104" t="s">
        <v>98</v>
      </c>
      <c r="E104" t="s">
        <v>118</v>
      </c>
      <c r="F104" t="s">
        <v>273</v>
      </c>
      <c r="G104" t="s">
        <v>274</v>
      </c>
      <c r="H104" t="s">
        <v>121</v>
      </c>
      <c r="I104" t="s">
        <v>275</v>
      </c>
      <c r="J104" t="s">
        <v>276</v>
      </c>
      <c r="K104" t="s">
        <v>277</v>
      </c>
      <c r="L104" t="s">
        <v>102</v>
      </c>
      <c r="M104" t="s">
        <v>103</v>
      </c>
      <c r="N104" t="s">
        <v>546</v>
      </c>
      <c r="O104" t="s">
        <v>106</v>
      </c>
      <c r="P104">
        <v>0</v>
      </c>
      <c r="Q104">
        <v>0</v>
      </c>
      <c r="R104" t="s">
        <v>126</v>
      </c>
      <c r="S104" t="s">
        <v>127</v>
      </c>
      <c r="T104" t="s">
        <v>128</v>
      </c>
      <c r="U104" t="s">
        <v>129</v>
      </c>
      <c r="V104" t="s">
        <v>543</v>
      </c>
      <c r="W104" t="s">
        <v>547</v>
      </c>
      <c r="X104" t="s">
        <v>548</v>
      </c>
      <c r="Y104" s="3">
        <v>45465</v>
      </c>
      <c r="Z104" s="3">
        <v>45470</v>
      </c>
      <c r="AA104">
        <v>5062024</v>
      </c>
      <c r="AB104" s="4">
        <v>40500</v>
      </c>
      <c r="AC104" s="4">
        <v>0</v>
      </c>
      <c r="AD104" s="3">
        <v>45511</v>
      </c>
      <c r="AE104" s="5" t="s">
        <v>865</v>
      </c>
      <c r="AF104">
        <v>5062024</v>
      </c>
      <c r="AG104" s="5" t="s">
        <v>418</v>
      </c>
      <c r="AH104" t="s">
        <v>417</v>
      </c>
      <c r="AI104" s="3">
        <v>45499</v>
      </c>
    </row>
    <row r="105" spans="1:35" x14ac:dyDescent="0.2">
      <c r="A105">
        <v>2024</v>
      </c>
      <c r="B105" s="3">
        <v>45383</v>
      </c>
      <c r="C105" s="3">
        <v>45473</v>
      </c>
      <c r="D105" t="s">
        <v>98</v>
      </c>
      <c r="E105" t="s">
        <v>178</v>
      </c>
      <c r="F105" t="s">
        <v>231</v>
      </c>
      <c r="G105" t="s">
        <v>232</v>
      </c>
      <c r="H105" t="s">
        <v>121</v>
      </c>
      <c r="I105" t="s">
        <v>233</v>
      </c>
      <c r="J105" t="s">
        <v>234</v>
      </c>
      <c r="K105" t="s">
        <v>235</v>
      </c>
      <c r="L105" t="s">
        <v>102</v>
      </c>
      <c r="M105" t="s">
        <v>103</v>
      </c>
      <c r="N105" t="s">
        <v>705</v>
      </c>
      <c r="O105" t="s">
        <v>106</v>
      </c>
      <c r="P105">
        <v>0</v>
      </c>
      <c r="Q105">
        <v>0</v>
      </c>
      <c r="R105" t="s">
        <v>126</v>
      </c>
      <c r="S105" t="s">
        <v>127</v>
      </c>
      <c r="T105" t="s">
        <v>128</v>
      </c>
      <c r="U105" t="s">
        <v>129</v>
      </c>
      <c r="V105" t="s">
        <v>159</v>
      </c>
      <c r="W105" t="s">
        <v>439</v>
      </c>
      <c r="X105" t="s">
        <v>706</v>
      </c>
      <c r="Y105" s="3">
        <v>45466</v>
      </c>
      <c r="Z105" s="3">
        <v>45470</v>
      </c>
      <c r="AA105">
        <v>5082024</v>
      </c>
      <c r="AB105" s="4">
        <v>24916</v>
      </c>
      <c r="AC105" s="4">
        <v>7484</v>
      </c>
      <c r="AD105" s="3">
        <v>45771</v>
      </c>
      <c r="AE105" s="5" t="s">
        <v>866</v>
      </c>
      <c r="AF105">
        <v>5082024</v>
      </c>
      <c r="AG105" s="5" t="s">
        <v>418</v>
      </c>
      <c r="AH105" t="s">
        <v>417</v>
      </c>
      <c r="AI105" s="3">
        <v>45499</v>
      </c>
    </row>
    <row r="106" spans="1:35" x14ac:dyDescent="0.2">
      <c r="A106">
        <v>2024</v>
      </c>
      <c r="B106" s="3">
        <v>45383</v>
      </c>
      <c r="C106" s="3">
        <v>45473</v>
      </c>
      <c r="D106" t="s">
        <v>98</v>
      </c>
      <c r="E106" t="s">
        <v>178</v>
      </c>
      <c r="F106" t="s">
        <v>226</v>
      </c>
      <c r="G106" t="s">
        <v>227</v>
      </c>
      <c r="H106" t="s">
        <v>121</v>
      </c>
      <c r="I106" t="s">
        <v>228</v>
      </c>
      <c r="J106" t="s">
        <v>229</v>
      </c>
      <c r="K106" t="s">
        <v>230</v>
      </c>
      <c r="L106" t="s">
        <v>101</v>
      </c>
      <c r="M106" t="s">
        <v>103</v>
      </c>
      <c r="N106" t="s">
        <v>412</v>
      </c>
      <c r="O106" t="s">
        <v>106</v>
      </c>
      <c r="P106">
        <v>0</v>
      </c>
      <c r="Q106">
        <v>0</v>
      </c>
      <c r="R106" t="s">
        <v>126</v>
      </c>
      <c r="S106" t="s">
        <v>127</v>
      </c>
      <c r="T106" t="s">
        <v>128</v>
      </c>
      <c r="U106" t="s">
        <v>129</v>
      </c>
      <c r="V106" t="s">
        <v>390</v>
      </c>
      <c r="W106" t="s">
        <v>391</v>
      </c>
      <c r="X106" t="s">
        <v>413</v>
      </c>
      <c r="Y106" s="3">
        <v>45456</v>
      </c>
      <c r="Z106" s="3">
        <v>45458</v>
      </c>
      <c r="AA106">
        <v>5292024</v>
      </c>
      <c r="AB106" s="4">
        <v>16650</v>
      </c>
      <c r="AC106" s="4">
        <v>0</v>
      </c>
      <c r="AD106" s="3">
        <v>45464</v>
      </c>
      <c r="AE106" s="5" t="s">
        <v>414</v>
      </c>
      <c r="AF106">
        <v>5292024</v>
      </c>
      <c r="AG106" s="5" t="s">
        <v>418</v>
      </c>
      <c r="AH106" t="s">
        <v>417</v>
      </c>
      <c r="AI106" s="3">
        <v>45499</v>
      </c>
    </row>
    <row r="107" spans="1:35" x14ac:dyDescent="0.2">
      <c r="A107">
        <v>2024</v>
      </c>
      <c r="B107" s="3">
        <v>45383</v>
      </c>
      <c r="C107" s="3">
        <v>45473</v>
      </c>
      <c r="D107" t="s">
        <v>98</v>
      </c>
      <c r="E107" t="s">
        <v>178</v>
      </c>
      <c r="F107" t="s">
        <v>226</v>
      </c>
      <c r="G107" t="s">
        <v>227</v>
      </c>
      <c r="H107" t="s">
        <v>121</v>
      </c>
      <c r="I107" t="s">
        <v>228</v>
      </c>
      <c r="J107" t="s">
        <v>229</v>
      </c>
      <c r="K107" t="s">
        <v>230</v>
      </c>
      <c r="L107" t="s">
        <v>101</v>
      </c>
      <c r="M107" t="s">
        <v>103</v>
      </c>
      <c r="N107" t="s">
        <v>551</v>
      </c>
      <c r="O107" t="s">
        <v>105</v>
      </c>
      <c r="P107">
        <v>0</v>
      </c>
      <c r="Q107">
        <v>0</v>
      </c>
      <c r="R107" t="s">
        <v>126</v>
      </c>
      <c r="S107" t="s">
        <v>127</v>
      </c>
      <c r="T107" t="s">
        <v>128</v>
      </c>
      <c r="U107" t="s">
        <v>126</v>
      </c>
      <c r="V107" t="s">
        <v>521</v>
      </c>
      <c r="W107" t="s">
        <v>550</v>
      </c>
      <c r="X107" t="s">
        <v>549</v>
      </c>
      <c r="Y107" s="3">
        <v>45461</v>
      </c>
      <c r="Z107" s="3">
        <v>45465</v>
      </c>
      <c r="AA107">
        <v>5302024</v>
      </c>
      <c r="AB107" s="4">
        <v>3803.95</v>
      </c>
      <c r="AC107" s="4">
        <v>4996.05</v>
      </c>
      <c r="AD107" s="3">
        <v>45620</v>
      </c>
      <c r="AE107" s="5" t="s">
        <v>867</v>
      </c>
      <c r="AF107">
        <v>5302024</v>
      </c>
      <c r="AG107" s="5" t="s">
        <v>418</v>
      </c>
      <c r="AH107" t="s">
        <v>417</v>
      </c>
      <c r="AI107" s="3">
        <v>45499</v>
      </c>
    </row>
    <row r="108" spans="1:35" x14ac:dyDescent="0.2">
      <c r="A108">
        <v>2024</v>
      </c>
      <c r="B108" s="3">
        <v>45383</v>
      </c>
      <c r="C108" s="3">
        <v>45473</v>
      </c>
      <c r="D108" t="s">
        <v>98</v>
      </c>
      <c r="E108" t="s">
        <v>136</v>
      </c>
      <c r="F108" t="s">
        <v>137</v>
      </c>
      <c r="G108" t="s">
        <v>137</v>
      </c>
      <c r="H108" t="s">
        <v>121</v>
      </c>
      <c r="I108" t="s">
        <v>631</v>
      </c>
      <c r="J108" t="s">
        <v>139</v>
      </c>
      <c r="K108" t="s">
        <v>140</v>
      </c>
      <c r="L108" t="s">
        <v>102</v>
      </c>
      <c r="M108" t="s">
        <v>103</v>
      </c>
      <c r="N108" t="s">
        <v>707</v>
      </c>
      <c r="O108" t="s">
        <v>105</v>
      </c>
      <c r="P108">
        <v>0</v>
      </c>
      <c r="Q108">
        <v>0</v>
      </c>
      <c r="R108" t="s">
        <v>126</v>
      </c>
      <c r="S108" t="s">
        <v>127</v>
      </c>
      <c r="T108" t="s">
        <v>128</v>
      </c>
      <c r="U108" t="s">
        <v>126</v>
      </c>
      <c r="V108" t="s">
        <v>708</v>
      </c>
      <c r="W108" t="s">
        <v>709</v>
      </c>
      <c r="X108" t="s">
        <v>710</v>
      </c>
      <c r="Y108" s="3">
        <v>45439</v>
      </c>
      <c r="Z108" s="3">
        <v>45441</v>
      </c>
      <c r="AA108">
        <v>5562024</v>
      </c>
      <c r="AB108" s="4">
        <v>3263.89</v>
      </c>
      <c r="AC108" s="4">
        <v>0</v>
      </c>
      <c r="AD108" s="3">
        <v>45454</v>
      </c>
      <c r="AE108" s="5" t="s">
        <v>868</v>
      </c>
      <c r="AF108">
        <v>5562024</v>
      </c>
      <c r="AG108" s="5" t="s">
        <v>418</v>
      </c>
      <c r="AH108" t="s">
        <v>417</v>
      </c>
      <c r="AI108" s="3">
        <v>45499</v>
      </c>
    </row>
    <row r="109" spans="1:35" x14ac:dyDescent="0.2">
      <c r="A109">
        <v>2024</v>
      </c>
      <c r="B109" s="3">
        <v>45383</v>
      </c>
      <c r="C109" s="3">
        <v>45473</v>
      </c>
      <c r="D109" t="s">
        <v>98</v>
      </c>
      <c r="E109" t="s">
        <v>136</v>
      </c>
      <c r="F109" t="s">
        <v>137</v>
      </c>
      <c r="G109" t="s">
        <v>137</v>
      </c>
      <c r="H109" t="s">
        <v>121</v>
      </c>
      <c r="I109" t="s">
        <v>631</v>
      </c>
      <c r="J109" t="s">
        <v>139</v>
      </c>
      <c r="K109" t="s">
        <v>140</v>
      </c>
      <c r="L109" t="s">
        <v>102</v>
      </c>
      <c r="M109" t="s">
        <v>103</v>
      </c>
      <c r="N109" t="s">
        <v>711</v>
      </c>
      <c r="O109" t="s">
        <v>106</v>
      </c>
      <c r="P109">
        <v>0</v>
      </c>
      <c r="Q109">
        <v>0</v>
      </c>
      <c r="R109" t="s">
        <v>126</v>
      </c>
      <c r="S109" t="s">
        <v>127</v>
      </c>
      <c r="T109" t="s">
        <v>128</v>
      </c>
      <c r="U109" t="s">
        <v>129</v>
      </c>
      <c r="V109" t="s">
        <v>130</v>
      </c>
      <c r="W109" t="s">
        <v>131</v>
      </c>
      <c r="X109" t="s">
        <v>712</v>
      </c>
      <c r="Y109" s="3">
        <v>45444</v>
      </c>
      <c r="Z109" s="3">
        <v>45448</v>
      </c>
      <c r="AA109">
        <v>5572024</v>
      </c>
      <c r="AB109" s="4">
        <v>24982.77</v>
      </c>
      <c r="AC109" s="4">
        <v>0</v>
      </c>
      <c r="AD109" s="3">
        <v>45454</v>
      </c>
      <c r="AE109" s="5" t="s">
        <v>869</v>
      </c>
      <c r="AF109">
        <v>5572024</v>
      </c>
      <c r="AG109" s="5" t="s">
        <v>418</v>
      </c>
      <c r="AH109" t="s">
        <v>417</v>
      </c>
      <c r="AI109" s="3">
        <v>45499</v>
      </c>
    </row>
    <row r="110" spans="1:35" x14ac:dyDescent="0.2">
      <c r="A110">
        <v>2024</v>
      </c>
      <c r="B110" s="3">
        <v>45383</v>
      </c>
      <c r="C110" s="3">
        <v>45473</v>
      </c>
      <c r="D110" t="s">
        <v>98</v>
      </c>
      <c r="E110" t="s">
        <v>178</v>
      </c>
      <c r="F110" t="s">
        <v>231</v>
      </c>
      <c r="G110" t="s">
        <v>232</v>
      </c>
      <c r="H110" t="s">
        <v>121</v>
      </c>
      <c r="I110" t="s">
        <v>233</v>
      </c>
      <c r="J110" t="s">
        <v>234</v>
      </c>
      <c r="K110" t="s">
        <v>235</v>
      </c>
      <c r="L110" t="s">
        <v>102</v>
      </c>
      <c r="M110" t="s">
        <v>103</v>
      </c>
      <c r="N110" t="s">
        <v>713</v>
      </c>
      <c r="O110" t="s">
        <v>106</v>
      </c>
      <c r="P110">
        <v>0</v>
      </c>
      <c r="Q110">
        <v>0</v>
      </c>
      <c r="R110" t="s">
        <v>126</v>
      </c>
      <c r="S110" t="s">
        <v>127</v>
      </c>
      <c r="T110" t="s">
        <v>128</v>
      </c>
      <c r="U110" t="s">
        <v>129</v>
      </c>
      <c r="V110" t="s">
        <v>700</v>
      </c>
      <c r="W110" t="s">
        <v>701</v>
      </c>
      <c r="X110" t="s">
        <v>702</v>
      </c>
      <c r="Y110" s="3">
        <v>45430</v>
      </c>
      <c r="Z110" s="3">
        <v>45435</v>
      </c>
      <c r="AA110">
        <v>5652024</v>
      </c>
      <c r="AB110" s="4">
        <v>24319.914999999997</v>
      </c>
      <c r="AC110" s="4">
        <v>0</v>
      </c>
      <c r="AD110" s="3">
        <v>45450</v>
      </c>
      <c r="AE110" s="5" t="s">
        <v>870</v>
      </c>
      <c r="AF110">
        <v>5652024</v>
      </c>
      <c r="AG110" s="5" t="s">
        <v>418</v>
      </c>
      <c r="AH110" t="s">
        <v>417</v>
      </c>
      <c r="AI110" s="3">
        <v>45499</v>
      </c>
    </row>
    <row r="111" spans="1:35" x14ac:dyDescent="0.2">
      <c r="A111">
        <v>2024</v>
      </c>
      <c r="B111" s="3">
        <v>45383</v>
      </c>
      <c r="C111" s="3">
        <v>45473</v>
      </c>
      <c r="D111" t="s">
        <v>98</v>
      </c>
      <c r="E111" t="s">
        <v>190</v>
      </c>
      <c r="F111" t="s">
        <v>191</v>
      </c>
      <c r="G111" t="s">
        <v>192</v>
      </c>
      <c r="H111" t="s">
        <v>121</v>
      </c>
      <c r="I111" t="s">
        <v>193</v>
      </c>
      <c r="J111" t="s">
        <v>194</v>
      </c>
      <c r="K111" t="s">
        <v>195</v>
      </c>
      <c r="L111" t="s">
        <v>102</v>
      </c>
      <c r="M111" t="s">
        <v>103</v>
      </c>
      <c r="N111" t="s">
        <v>553</v>
      </c>
      <c r="O111" t="s">
        <v>106</v>
      </c>
      <c r="P111">
        <v>0</v>
      </c>
      <c r="Q111">
        <v>0</v>
      </c>
      <c r="R111" t="s">
        <v>126</v>
      </c>
      <c r="S111" t="s">
        <v>127</v>
      </c>
      <c r="T111" t="s">
        <v>128</v>
      </c>
      <c r="U111" t="s">
        <v>129</v>
      </c>
      <c r="V111" t="s">
        <v>159</v>
      </c>
      <c r="W111" t="s">
        <v>438</v>
      </c>
      <c r="X111" t="s">
        <v>554</v>
      </c>
      <c r="Y111" s="3">
        <v>45461</v>
      </c>
      <c r="Z111" s="3">
        <v>45464</v>
      </c>
      <c r="AA111">
        <v>5732024</v>
      </c>
      <c r="AB111" s="4">
        <v>20529</v>
      </c>
      <c r="AC111" s="4">
        <v>4446</v>
      </c>
      <c r="AD111" s="3">
        <v>45509</v>
      </c>
      <c r="AE111" s="5" t="s">
        <v>871</v>
      </c>
      <c r="AF111">
        <v>5732024</v>
      </c>
      <c r="AG111" s="5" t="s">
        <v>418</v>
      </c>
      <c r="AH111" t="s">
        <v>417</v>
      </c>
      <c r="AI111" s="3">
        <v>45499</v>
      </c>
    </row>
    <row r="112" spans="1:35" x14ac:dyDescent="0.2">
      <c r="A112">
        <v>2024</v>
      </c>
      <c r="B112" s="3">
        <v>45383</v>
      </c>
      <c r="C112" s="3">
        <v>45473</v>
      </c>
      <c r="D112" t="s">
        <v>98</v>
      </c>
      <c r="E112" t="s">
        <v>136</v>
      </c>
      <c r="F112" t="s">
        <v>137</v>
      </c>
      <c r="G112" t="s">
        <v>137</v>
      </c>
      <c r="H112" t="s">
        <v>121</v>
      </c>
      <c r="I112" t="s">
        <v>138</v>
      </c>
      <c r="J112" t="s">
        <v>139</v>
      </c>
      <c r="K112" t="s">
        <v>140</v>
      </c>
      <c r="L112" t="s">
        <v>102</v>
      </c>
      <c r="M112" t="s">
        <v>103</v>
      </c>
      <c r="N112" t="s">
        <v>555</v>
      </c>
      <c r="O112" t="s">
        <v>106</v>
      </c>
      <c r="P112">
        <v>0</v>
      </c>
      <c r="Q112">
        <v>0</v>
      </c>
      <c r="R112" t="s">
        <v>126</v>
      </c>
      <c r="S112" t="s">
        <v>127</v>
      </c>
      <c r="T112" t="s">
        <v>128</v>
      </c>
      <c r="U112" t="s">
        <v>129</v>
      </c>
      <c r="V112" t="s">
        <v>248</v>
      </c>
      <c r="W112" t="s">
        <v>556</v>
      </c>
      <c r="X112" t="s">
        <v>557</v>
      </c>
      <c r="Y112" s="3">
        <v>45467</v>
      </c>
      <c r="Z112" s="3">
        <v>45471</v>
      </c>
      <c r="AA112">
        <v>5952024</v>
      </c>
      <c r="AB112" s="4">
        <v>34200</v>
      </c>
      <c r="AC112" s="4">
        <v>0</v>
      </c>
      <c r="AD112" s="3">
        <v>45483</v>
      </c>
      <c r="AE112" s="5" t="s">
        <v>872</v>
      </c>
      <c r="AF112">
        <v>5952024</v>
      </c>
      <c r="AG112" s="5" t="s">
        <v>418</v>
      </c>
      <c r="AH112" t="s">
        <v>417</v>
      </c>
      <c r="AI112" s="3">
        <v>45499</v>
      </c>
    </row>
    <row r="113" spans="1:35" x14ac:dyDescent="0.2">
      <c r="A113">
        <v>2024</v>
      </c>
      <c r="B113" s="3">
        <v>45383</v>
      </c>
      <c r="C113" s="3">
        <v>45473</v>
      </c>
      <c r="D113" t="s">
        <v>98</v>
      </c>
      <c r="E113" t="s">
        <v>190</v>
      </c>
      <c r="F113" t="s">
        <v>191</v>
      </c>
      <c r="G113" t="s">
        <v>192</v>
      </c>
      <c r="H113" t="s">
        <v>121</v>
      </c>
      <c r="I113" t="s">
        <v>193</v>
      </c>
      <c r="J113" t="s">
        <v>194</v>
      </c>
      <c r="K113" t="s">
        <v>195</v>
      </c>
      <c r="L113" t="s">
        <v>102</v>
      </c>
      <c r="M113" t="s">
        <v>103</v>
      </c>
      <c r="N113" t="s">
        <v>555</v>
      </c>
      <c r="O113" t="s">
        <v>106</v>
      </c>
      <c r="P113">
        <v>0</v>
      </c>
      <c r="Q113">
        <v>0</v>
      </c>
      <c r="R113" t="s">
        <v>126</v>
      </c>
      <c r="S113" t="s">
        <v>127</v>
      </c>
      <c r="T113" t="s">
        <v>128</v>
      </c>
      <c r="U113" t="s">
        <v>129</v>
      </c>
      <c r="V113" t="s">
        <v>248</v>
      </c>
      <c r="W113" t="s">
        <v>556</v>
      </c>
      <c r="X113" t="s">
        <v>557</v>
      </c>
      <c r="Y113" s="3">
        <v>45468</v>
      </c>
      <c r="Z113" s="3">
        <v>45471</v>
      </c>
      <c r="AA113">
        <v>5962024</v>
      </c>
      <c r="AB113" s="4">
        <v>25650</v>
      </c>
      <c r="AC113" s="4">
        <v>0</v>
      </c>
      <c r="AD113" s="3">
        <v>45497</v>
      </c>
      <c r="AE113" s="5" t="s">
        <v>873</v>
      </c>
      <c r="AF113">
        <v>5962024</v>
      </c>
      <c r="AG113" s="5" t="s">
        <v>418</v>
      </c>
      <c r="AH113" t="s">
        <v>417</v>
      </c>
      <c r="AI113" s="3">
        <v>45499</v>
      </c>
    </row>
    <row r="114" spans="1:35" x14ac:dyDescent="0.2">
      <c r="A114">
        <v>2024</v>
      </c>
      <c r="B114" s="3">
        <v>45383</v>
      </c>
      <c r="C114" s="3">
        <v>45473</v>
      </c>
      <c r="D114" t="s">
        <v>98</v>
      </c>
      <c r="E114" t="s">
        <v>118</v>
      </c>
      <c r="F114" t="s">
        <v>293</v>
      </c>
      <c r="G114" t="s">
        <v>293</v>
      </c>
      <c r="H114" t="s">
        <v>121</v>
      </c>
      <c r="I114" t="s">
        <v>294</v>
      </c>
      <c r="J114" t="s">
        <v>295</v>
      </c>
      <c r="K114" t="s">
        <v>296</v>
      </c>
      <c r="L114" t="s">
        <v>102</v>
      </c>
      <c r="M114" t="s">
        <v>103</v>
      </c>
      <c r="N114" t="s">
        <v>425</v>
      </c>
      <c r="O114" t="s">
        <v>106</v>
      </c>
      <c r="P114">
        <v>0</v>
      </c>
      <c r="Q114">
        <v>0</v>
      </c>
      <c r="R114" t="s">
        <v>126</v>
      </c>
      <c r="S114" t="s">
        <v>127</v>
      </c>
      <c r="T114" t="s">
        <v>128</v>
      </c>
      <c r="U114" t="s">
        <v>129</v>
      </c>
      <c r="V114" t="s">
        <v>159</v>
      </c>
      <c r="W114" t="s">
        <v>434</v>
      </c>
      <c r="X114" t="s">
        <v>449</v>
      </c>
      <c r="Y114" s="3">
        <v>45488</v>
      </c>
      <c r="Z114" s="3">
        <v>45492</v>
      </c>
      <c r="AA114">
        <v>6232024</v>
      </c>
      <c r="AB114" s="4">
        <v>34200</v>
      </c>
      <c r="AC114" s="4">
        <v>0</v>
      </c>
      <c r="AD114" s="3">
        <v>45499</v>
      </c>
      <c r="AE114" s="5" t="s">
        <v>874</v>
      </c>
      <c r="AF114">
        <v>6232024</v>
      </c>
      <c r="AG114" s="5" t="s">
        <v>418</v>
      </c>
      <c r="AH114" t="s">
        <v>417</v>
      </c>
      <c r="AI114" s="3">
        <v>45499</v>
      </c>
    </row>
    <row r="115" spans="1:35" x14ac:dyDescent="0.2">
      <c r="A115">
        <v>2024</v>
      </c>
      <c r="B115" s="3">
        <v>45383</v>
      </c>
      <c r="C115" s="3">
        <v>45473</v>
      </c>
      <c r="D115" t="s">
        <v>98</v>
      </c>
      <c r="E115" t="s">
        <v>178</v>
      </c>
      <c r="F115" t="s">
        <v>226</v>
      </c>
      <c r="G115" t="s">
        <v>227</v>
      </c>
      <c r="H115" t="s">
        <v>121</v>
      </c>
      <c r="I115" t="s">
        <v>228</v>
      </c>
      <c r="J115" t="s">
        <v>229</v>
      </c>
      <c r="K115" t="s">
        <v>230</v>
      </c>
      <c r="L115" t="s">
        <v>101</v>
      </c>
      <c r="M115" t="s">
        <v>103</v>
      </c>
      <c r="N115" t="s">
        <v>426</v>
      </c>
      <c r="O115" t="s">
        <v>106</v>
      </c>
      <c r="P115">
        <v>0</v>
      </c>
      <c r="Q115">
        <v>0</v>
      </c>
      <c r="R115" t="s">
        <v>126</v>
      </c>
      <c r="S115" t="s">
        <v>127</v>
      </c>
      <c r="T115" t="s">
        <v>128</v>
      </c>
      <c r="U115" t="s">
        <v>129</v>
      </c>
      <c r="V115" t="s">
        <v>159</v>
      </c>
      <c r="W115" t="s">
        <v>434</v>
      </c>
      <c r="X115" t="s">
        <v>446</v>
      </c>
      <c r="Y115" s="3">
        <v>45487</v>
      </c>
      <c r="Z115" s="3">
        <v>45490</v>
      </c>
      <c r="AA115">
        <v>6362024</v>
      </c>
      <c r="AB115" s="4">
        <v>25650</v>
      </c>
      <c r="AC115" s="4">
        <v>0</v>
      </c>
      <c r="AD115" s="3">
        <v>45497</v>
      </c>
      <c r="AE115" s="5" t="s">
        <v>875</v>
      </c>
      <c r="AF115">
        <v>6362024</v>
      </c>
      <c r="AG115" s="5" t="s">
        <v>418</v>
      </c>
      <c r="AH115" t="s">
        <v>417</v>
      </c>
      <c r="AI115" s="3">
        <v>45499</v>
      </c>
    </row>
    <row r="116" spans="1:35" x14ac:dyDescent="0.2">
      <c r="A116">
        <v>2024</v>
      </c>
      <c r="B116" s="3">
        <v>45292</v>
      </c>
      <c r="C116" s="3">
        <v>45382</v>
      </c>
      <c r="D116" t="s">
        <v>98</v>
      </c>
      <c r="E116" t="s">
        <v>118</v>
      </c>
      <c r="F116" t="s">
        <v>119</v>
      </c>
      <c r="G116" t="s">
        <v>120</v>
      </c>
      <c r="H116" t="s">
        <v>121</v>
      </c>
      <c r="I116" t="s">
        <v>122</v>
      </c>
      <c r="J116" t="s">
        <v>123</v>
      </c>
      <c r="K116" t="s">
        <v>124</v>
      </c>
      <c r="L116" t="s">
        <v>101</v>
      </c>
      <c r="M116" t="s">
        <v>103</v>
      </c>
      <c r="N116" t="s">
        <v>125</v>
      </c>
      <c r="O116" t="s">
        <v>106</v>
      </c>
      <c r="P116">
        <v>0</v>
      </c>
      <c r="Q116">
        <v>0</v>
      </c>
      <c r="R116" t="s">
        <v>126</v>
      </c>
      <c r="S116" t="s">
        <v>127</v>
      </c>
      <c r="T116" t="s">
        <v>128</v>
      </c>
      <c r="U116" t="s">
        <v>129</v>
      </c>
      <c r="V116" t="s">
        <v>130</v>
      </c>
      <c r="W116" t="s">
        <v>131</v>
      </c>
      <c r="X116" t="s">
        <v>132</v>
      </c>
      <c r="Y116" s="3">
        <v>45299</v>
      </c>
      <c r="Z116" s="3">
        <v>45304</v>
      </c>
      <c r="AA116">
        <v>32024</v>
      </c>
      <c r="AB116" s="4">
        <v>38047.5</v>
      </c>
      <c r="AC116">
        <v>0</v>
      </c>
      <c r="AD116" s="3">
        <v>45343</v>
      </c>
      <c r="AE116" s="5" t="s">
        <v>133</v>
      </c>
      <c r="AF116">
        <v>32024</v>
      </c>
      <c r="AG116" s="5" t="s">
        <v>418</v>
      </c>
      <c r="AH116" t="s">
        <v>417</v>
      </c>
      <c r="AI116" s="3">
        <v>45412</v>
      </c>
    </row>
    <row r="117" spans="1:35" x14ac:dyDescent="0.2">
      <c r="A117">
        <v>2024</v>
      </c>
      <c r="B117" s="3">
        <v>45292</v>
      </c>
      <c r="C117" s="3">
        <v>45382</v>
      </c>
      <c r="D117" t="s">
        <v>98</v>
      </c>
      <c r="E117" t="s">
        <v>136</v>
      </c>
      <c r="F117" t="s">
        <v>137</v>
      </c>
      <c r="G117" t="s">
        <v>137</v>
      </c>
      <c r="H117" t="s">
        <v>121</v>
      </c>
      <c r="I117" t="s">
        <v>138</v>
      </c>
      <c r="J117" t="s">
        <v>139</v>
      </c>
      <c r="K117" t="s">
        <v>140</v>
      </c>
      <c r="L117" t="s">
        <v>102</v>
      </c>
      <c r="M117" t="s">
        <v>103</v>
      </c>
      <c r="N117" t="s">
        <v>141</v>
      </c>
      <c r="O117" t="s">
        <v>106</v>
      </c>
      <c r="P117">
        <v>0</v>
      </c>
      <c r="Q117">
        <v>0</v>
      </c>
      <c r="R117" t="s">
        <v>126</v>
      </c>
      <c r="S117" t="s">
        <v>127</v>
      </c>
      <c r="T117" t="s">
        <v>128</v>
      </c>
      <c r="U117" t="s">
        <v>129</v>
      </c>
      <c r="V117" t="s">
        <v>143</v>
      </c>
      <c r="W117" t="s">
        <v>142</v>
      </c>
      <c r="X117" t="s">
        <v>144</v>
      </c>
      <c r="Y117" s="3">
        <v>45313</v>
      </c>
      <c r="Z117" s="3">
        <v>45315</v>
      </c>
      <c r="AA117">
        <v>62024</v>
      </c>
      <c r="AB117" s="4">
        <v>15219</v>
      </c>
      <c r="AC117">
        <v>0</v>
      </c>
      <c r="AD117" s="3">
        <v>45322</v>
      </c>
      <c r="AE117" s="5" t="s">
        <v>135</v>
      </c>
      <c r="AF117">
        <v>62024</v>
      </c>
      <c r="AG117" s="5" t="s">
        <v>418</v>
      </c>
      <c r="AH117" t="s">
        <v>417</v>
      </c>
      <c r="AI117" s="3">
        <v>45412</v>
      </c>
    </row>
    <row r="118" spans="1:35" x14ac:dyDescent="0.2">
      <c r="A118">
        <v>2024</v>
      </c>
      <c r="B118" s="3">
        <v>45292</v>
      </c>
      <c r="C118" s="3">
        <v>45382</v>
      </c>
      <c r="D118" t="s">
        <v>98</v>
      </c>
      <c r="E118" t="s">
        <v>118</v>
      </c>
      <c r="F118" t="s">
        <v>148</v>
      </c>
      <c r="G118" t="s">
        <v>148</v>
      </c>
      <c r="H118" t="s">
        <v>121</v>
      </c>
      <c r="I118" t="s">
        <v>149</v>
      </c>
      <c r="J118" t="s">
        <v>150</v>
      </c>
      <c r="K118" t="s">
        <v>151</v>
      </c>
      <c r="L118" t="s">
        <v>102</v>
      </c>
      <c r="M118" t="s">
        <v>103</v>
      </c>
      <c r="N118" t="s">
        <v>147</v>
      </c>
      <c r="O118" t="s">
        <v>106</v>
      </c>
      <c r="P118">
        <v>0</v>
      </c>
      <c r="Q118">
        <v>0</v>
      </c>
      <c r="R118" t="s">
        <v>126</v>
      </c>
      <c r="S118" t="s">
        <v>127</v>
      </c>
      <c r="T118" t="s">
        <v>128</v>
      </c>
      <c r="U118" t="s">
        <v>129</v>
      </c>
      <c r="V118" t="s">
        <v>152</v>
      </c>
      <c r="W118" t="s">
        <v>153</v>
      </c>
      <c r="X118" t="s">
        <v>154</v>
      </c>
      <c r="Y118" s="3">
        <v>45303</v>
      </c>
      <c r="Z118" s="3">
        <v>45307</v>
      </c>
      <c r="AA118">
        <v>132024</v>
      </c>
      <c r="AB118" s="4">
        <v>30438.004100000002</v>
      </c>
      <c r="AC118">
        <v>0</v>
      </c>
      <c r="AD118" s="3">
        <v>45376</v>
      </c>
      <c r="AE118" s="5" t="s">
        <v>157</v>
      </c>
      <c r="AF118">
        <v>132024</v>
      </c>
      <c r="AG118" s="5" t="s">
        <v>418</v>
      </c>
      <c r="AH118" t="s">
        <v>417</v>
      </c>
      <c r="AI118" s="3">
        <v>45412</v>
      </c>
    </row>
    <row r="119" spans="1:35" x14ac:dyDescent="0.2">
      <c r="A119">
        <v>2024</v>
      </c>
      <c r="B119" s="3">
        <v>45292</v>
      </c>
      <c r="C119" s="3">
        <v>45382</v>
      </c>
      <c r="D119" t="s">
        <v>98</v>
      </c>
      <c r="E119" t="s">
        <v>118</v>
      </c>
      <c r="F119" t="s">
        <v>148</v>
      </c>
      <c r="G119" t="s">
        <v>148</v>
      </c>
      <c r="H119" t="s">
        <v>121</v>
      </c>
      <c r="I119" t="s">
        <v>149</v>
      </c>
      <c r="J119" t="s">
        <v>150</v>
      </c>
      <c r="K119" t="s">
        <v>151</v>
      </c>
      <c r="L119" t="s">
        <v>102</v>
      </c>
      <c r="M119" t="s">
        <v>103</v>
      </c>
      <c r="N119" t="s">
        <v>158</v>
      </c>
      <c r="O119" t="s">
        <v>106</v>
      </c>
      <c r="P119">
        <v>0</v>
      </c>
      <c r="Q119">
        <v>0</v>
      </c>
      <c r="R119" t="s">
        <v>126</v>
      </c>
      <c r="S119" t="s">
        <v>127</v>
      </c>
      <c r="T119" t="s">
        <v>128</v>
      </c>
      <c r="U119" t="s">
        <v>129</v>
      </c>
      <c r="V119" t="s">
        <v>159</v>
      </c>
      <c r="W119" t="s">
        <v>160</v>
      </c>
      <c r="X119" t="s">
        <v>161</v>
      </c>
      <c r="Y119" s="3">
        <v>45312</v>
      </c>
      <c r="Z119" s="3">
        <v>45317</v>
      </c>
      <c r="AA119">
        <v>152024</v>
      </c>
      <c r="AB119" s="4">
        <v>38047.5</v>
      </c>
      <c r="AC119">
        <v>0</v>
      </c>
      <c r="AD119" s="3">
        <v>45328</v>
      </c>
      <c r="AE119" s="5" t="s">
        <v>164</v>
      </c>
      <c r="AF119">
        <v>152024</v>
      </c>
      <c r="AG119" s="5" t="s">
        <v>418</v>
      </c>
      <c r="AH119" t="s">
        <v>417</v>
      </c>
      <c r="AI119" s="3">
        <v>45412</v>
      </c>
    </row>
    <row r="120" spans="1:35" x14ac:dyDescent="0.2">
      <c r="A120">
        <v>2024</v>
      </c>
      <c r="B120" s="3">
        <v>45292</v>
      </c>
      <c r="C120" s="3">
        <v>45382</v>
      </c>
      <c r="D120" t="s">
        <v>98</v>
      </c>
      <c r="E120" t="s">
        <v>118</v>
      </c>
      <c r="F120" t="s">
        <v>148</v>
      </c>
      <c r="G120" t="s">
        <v>148</v>
      </c>
      <c r="H120" t="s">
        <v>121</v>
      </c>
      <c r="I120" t="s">
        <v>149</v>
      </c>
      <c r="J120" t="s">
        <v>150</v>
      </c>
      <c r="K120" t="s">
        <v>151</v>
      </c>
      <c r="L120" t="s">
        <v>102</v>
      </c>
      <c r="M120" t="s">
        <v>103</v>
      </c>
      <c r="N120" t="s">
        <v>165</v>
      </c>
      <c r="O120" t="s">
        <v>106</v>
      </c>
      <c r="P120">
        <v>0</v>
      </c>
      <c r="Q120">
        <v>0</v>
      </c>
      <c r="R120" t="s">
        <v>126</v>
      </c>
      <c r="S120" t="s">
        <v>127</v>
      </c>
      <c r="T120" t="s">
        <v>128</v>
      </c>
      <c r="U120" t="s">
        <v>129</v>
      </c>
      <c r="V120" t="s">
        <v>166</v>
      </c>
      <c r="W120" t="s">
        <v>166</v>
      </c>
      <c r="X120" t="s">
        <v>167</v>
      </c>
      <c r="Y120" s="3">
        <v>45317</v>
      </c>
      <c r="Z120" s="3">
        <v>45321</v>
      </c>
      <c r="AA120">
        <v>162024</v>
      </c>
      <c r="AB120" s="4">
        <v>30437.999999999996</v>
      </c>
      <c r="AC120">
        <v>0</v>
      </c>
      <c r="AD120" s="3">
        <v>45328</v>
      </c>
      <c r="AE120" s="5" t="s">
        <v>169</v>
      </c>
      <c r="AF120">
        <v>162024</v>
      </c>
      <c r="AG120" s="5" t="s">
        <v>418</v>
      </c>
      <c r="AH120" t="s">
        <v>417</v>
      </c>
      <c r="AI120" s="3">
        <v>45412</v>
      </c>
    </row>
    <row r="121" spans="1:35" x14ac:dyDescent="0.2">
      <c r="A121">
        <v>2024</v>
      </c>
      <c r="B121" s="3">
        <v>45292</v>
      </c>
      <c r="C121" s="3">
        <v>45382</v>
      </c>
      <c r="D121" t="s">
        <v>98</v>
      </c>
      <c r="E121" t="s">
        <v>118</v>
      </c>
      <c r="F121" t="s">
        <v>148</v>
      </c>
      <c r="G121" t="s">
        <v>148</v>
      </c>
      <c r="H121" t="s">
        <v>121</v>
      </c>
      <c r="I121" t="s">
        <v>149</v>
      </c>
      <c r="J121" t="s">
        <v>150</v>
      </c>
      <c r="K121" t="s">
        <v>151</v>
      </c>
      <c r="L121" t="s">
        <v>102</v>
      </c>
      <c r="M121" t="s">
        <v>103</v>
      </c>
      <c r="N121" t="s">
        <v>175</v>
      </c>
      <c r="O121" t="s">
        <v>106</v>
      </c>
      <c r="P121">
        <v>0</v>
      </c>
      <c r="Q121">
        <v>0</v>
      </c>
      <c r="R121" t="s">
        <v>126</v>
      </c>
      <c r="S121" t="s">
        <v>127</v>
      </c>
      <c r="T121" t="s">
        <v>128</v>
      </c>
      <c r="U121" t="s">
        <v>172</v>
      </c>
      <c r="V121" t="s">
        <v>174</v>
      </c>
      <c r="W121" t="s">
        <v>173</v>
      </c>
      <c r="X121" t="s">
        <v>171</v>
      </c>
      <c r="Y121" s="3">
        <v>45322</v>
      </c>
      <c r="Z121" s="3">
        <v>45327</v>
      </c>
      <c r="AA121">
        <v>172024</v>
      </c>
      <c r="AB121" s="4">
        <v>37627.78</v>
      </c>
      <c r="AC121" s="4">
        <v>419.72</v>
      </c>
      <c r="AD121" s="3">
        <v>45376</v>
      </c>
      <c r="AE121" s="5" t="s">
        <v>176</v>
      </c>
      <c r="AF121">
        <v>172024</v>
      </c>
      <c r="AG121" s="5" t="s">
        <v>418</v>
      </c>
      <c r="AH121" t="s">
        <v>417</v>
      </c>
      <c r="AI121" s="3">
        <v>45412</v>
      </c>
    </row>
    <row r="122" spans="1:35" x14ac:dyDescent="0.2">
      <c r="A122">
        <v>2024</v>
      </c>
      <c r="B122" s="3">
        <v>45292</v>
      </c>
      <c r="C122" s="3">
        <v>45382</v>
      </c>
      <c r="D122" t="s">
        <v>98</v>
      </c>
      <c r="E122" t="s">
        <v>178</v>
      </c>
      <c r="F122" t="s">
        <v>179</v>
      </c>
      <c r="G122" t="s">
        <v>180</v>
      </c>
      <c r="H122" t="s">
        <v>121</v>
      </c>
      <c r="I122" t="s">
        <v>181</v>
      </c>
      <c r="J122" t="s">
        <v>182</v>
      </c>
      <c r="K122" t="s">
        <v>183</v>
      </c>
      <c r="L122" t="s">
        <v>102</v>
      </c>
      <c r="M122" t="s">
        <v>103</v>
      </c>
      <c r="N122" t="s">
        <v>184</v>
      </c>
      <c r="O122" t="s">
        <v>105</v>
      </c>
      <c r="P122">
        <v>0</v>
      </c>
      <c r="Q122">
        <v>0</v>
      </c>
      <c r="R122" t="s">
        <v>126</v>
      </c>
      <c r="S122" t="s">
        <v>127</v>
      </c>
      <c r="T122" t="s">
        <v>128</v>
      </c>
      <c r="U122" t="s">
        <v>126</v>
      </c>
      <c r="V122" t="s">
        <v>185</v>
      </c>
      <c r="W122" t="s">
        <v>185</v>
      </c>
      <c r="X122" t="s">
        <v>186</v>
      </c>
      <c r="Y122" s="3">
        <v>45309</v>
      </c>
      <c r="Z122" s="3">
        <v>45311</v>
      </c>
      <c r="AA122">
        <v>262024</v>
      </c>
      <c r="AB122" s="4">
        <v>3184</v>
      </c>
      <c r="AC122" s="4">
        <v>1216</v>
      </c>
      <c r="AD122" s="3">
        <v>45379</v>
      </c>
      <c r="AE122" s="5" t="s">
        <v>187</v>
      </c>
      <c r="AF122">
        <v>262024</v>
      </c>
      <c r="AG122" s="5" t="s">
        <v>418</v>
      </c>
      <c r="AH122" t="s">
        <v>417</v>
      </c>
      <c r="AI122" s="3">
        <v>45412</v>
      </c>
    </row>
    <row r="123" spans="1:35" x14ac:dyDescent="0.2">
      <c r="A123">
        <v>2024</v>
      </c>
      <c r="B123" s="3">
        <v>45292</v>
      </c>
      <c r="C123" s="3">
        <v>45382</v>
      </c>
      <c r="D123" t="s">
        <v>98</v>
      </c>
      <c r="E123" t="s">
        <v>190</v>
      </c>
      <c r="F123" t="s">
        <v>191</v>
      </c>
      <c r="G123" t="s">
        <v>192</v>
      </c>
      <c r="H123" t="s">
        <v>121</v>
      </c>
      <c r="I123" t="s">
        <v>193</v>
      </c>
      <c r="J123" t="s">
        <v>194</v>
      </c>
      <c r="K123" t="s">
        <v>195</v>
      </c>
      <c r="L123" t="s">
        <v>102</v>
      </c>
      <c r="M123" t="s">
        <v>103</v>
      </c>
      <c r="N123" t="s">
        <v>189</v>
      </c>
      <c r="O123" t="s">
        <v>106</v>
      </c>
      <c r="P123">
        <v>0</v>
      </c>
      <c r="Q123">
        <v>0</v>
      </c>
      <c r="R123" t="s">
        <v>126</v>
      </c>
      <c r="S123" t="s">
        <v>127</v>
      </c>
      <c r="T123" t="s">
        <v>128</v>
      </c>
      <c r="U123" t="s">
        <v>196</v>
      </c>
      <c r="V123" t="s">
        <v>197</v>
      </c>
      <c r="W123" t="s">
        <v>198</v>
      </c>
      <c r="X123" t="s">
        <v>199</v>
      </c>
      <c r="Y123" s="3">
        <v>45349</v>
      </c>
      <c r="Z123" s="3">
        <v>45352</v>
      </c>
      <c r="AA123">
        <v>432024</v>
      </c>
      <c r="AB123" s="4">
        <v>15976.45</v>
      </c>
      <c r="AC123" s="4">
        <v>7243</v>
      </c>
      <c r="AD123" s="3">
        <v>45359</v>
      </c>
      <c r="AE123" s="5" t="s">
        <v>202</v>
      </c>
      <c r="AF123">
        <v>432024</v>
      </c>
      <c r="AG123" s="5" t="s">
        <v>418</v>
      </c>
      <c r="AH123" t="s">
        <v>417</v>
      </c>
      <c r="AI123" s="3">
        <v>45412</v>
      </c>
    </row>
    <row r="124" spans="1:35" x14ac:dyDescent="0.2">
      <c r="A124">
        <v>2024</v>
      </c>
      <c r="B124" s="3">
        <v>45292</v>
      </c>
      <c r="C124" s="3">
        <v>45382</v>
      </c>
      <c r="D124" t="s">
        <v>98</v>
      </c>
      <c r="E124" t="s">
        <v>118</v>
      </c>
      <c r="F124" t="s">
        <v>148</v>
      </c>
      <c r="G124" t="s">
        <v>148</v>
      </c>
      <c r="H124" t="s">
        <v>121</v>
      </c>
      <c r="I124" t="s">
        <v>149</v>
      </c>
      <c r="J124" t="s">
        <v>150</v>
      </c>
      <c r="K124" t="s">
        <v>151</v>
      </c>
      <c r="L124" t="s">
        <v>102</v>
      </c>
      <c r="M124" t="s">
        <v>103</v>
      </c>
      <c r="N124" t="s">
        <v>203</v>
      </c>
      <c r="O124" t="s">
        <v>106</v>
      </c>
      <c r="P124">
        <v>0</v>
      </c>
      <c r="Q124">
        <v>0</v>
      </c>
      <c r="R124" t="s">
        <v>126</v>
      </c>
      <c r="S124" t="s">
        <v>127</v>
      </c>
      <c r="T124" t="s">
        <v>128</v>
      </c>
      <c r="U124" t="s">
        <v>129</v>
      </c>
      <c r="V124" t="s">
        <v>204</v>
      </c>
      <c r="W124" t="s">
        <v>205</v>
      </c>
      <c r="X124" t="s">
        <v>714</v>
      </c>
      <c r="Y124" s="3">
        <v>45336</v>
      </c>
      <c r="Z124" s="3">
        <v>45341</v>
      </c>
      <c r="AA124">
        <v>532024</v>
      </c>
      <c r="AB124" s="4">
        <v>38745</v>
      </c>
      <c r="AC124">
        <v>0</v>
      </c>
      <c r="AD124" s="3">
        <v>45348</v>
      </c>
      <c r="AE124" s="5" t="s">
        <v>207</v>
      </c>
      <c r="AF124">
        <v>532024</v>
      </c>
      <c r="AG124" s="5" t="s">
        <v>418</v>
      </c>
      <c r="AH124" t="s">
        <v>417</v>
      </c>
      <c r="AI124" s="3">
        <v>45412</v>
      </c>
    </row>
    <row r="125" spans="1:35" x14ac:dyDescent="0.2">
      <c r="A125">
        <v>2024</v>
      </c>
      <c r="B125" s="3">
        <v>45292</v>
      </c>
      <c r="C125" s="3">
        <v>45382</v>
      </c>
      <c r="D125" t="s">
        <v>98</v>
      </c>
      <c r="E125" t="s">
        <v>118</v>
      </c>
      <c r="F125" t="s">
        <v>148</v>
      </c>
      <c r="G125" t="s">
        <v>148</v>
      </c>
      <c r="H125" t="s">
        <v>121</v>
      </c>
      <c r="I125" t="s">
        <v>149</v>
      </c>
      <c r="J125" t="s">
        <v>150</v>
      </c>
      <c r="K125" t="s">
        <v>151</v>
      </c>
      <c r="L125" t="s">
        <v>102</v>
      </c>
      <c r="M125" t="s">
        <v>103</v>
      </c>
      <c r="N125" t="s">
        <v>208</v>
      </c>
      <c r="O125" t="s">
        <v>106</v>
      </c>
      <c r="P125">
        <v>0</v>
      </c>
      <c r="Q125">
        <v>0</v>
      </c>
      <c r="R125" t="s">
        <v>126</v>
      </c>
      <c r="S125" t="s">
        <v>127</v>
      </c>
      <c r="T125" t="s">
        <v>128</v>
      </c>
      <c r="U125" t="s">
        <v>129</v>
      </c>
      <c r="V125" t="s">
        <v>152</v>
      </c>
      <c r="W125" t="s">
        <v>153</v>
      </c>
      <c r="X125" t="s">
        <v>209</v>
      </c>
      <c r="Y125" s="3">
        <v>45343</v>
      </c>
      <c r="Z125" s="3">
        <v>45348</v>
      </c>
      <c r="AA125">
        <v>542024</v>
      </c>
      <c r="AB125" s="4">
        <v>38205.24</v>
      </c>
      <c r="AC125" s="4">
        <v>539.76</v>
      </c>
      <c r="AD125" s="3">
        <v>45371</v>
      </c>
      <c r="AE125" s="5" t="s">
        <v>211</v>
      </c>
      <c r="AF125">
        <v>542024</v>
      </c>
      <c r="AG125" s="5" t="s">
        <v>418</v>
      </c>
      <c r="AH125" t="s">
        <v>417</v>
      </c>
      <c r="AI125" s="3">
        <v>45412</v>
      </c>
    </row>
    <row r="126" spans="1:35" x14ac:dyDescent="0.2">
      <c r="A126">
        <v>2024</v>
      </c>
      <c r="B126" s="3">
        <v>45292</v>
      </c>
      <c r="C126" s="3">
        <v>45382</v>
      </c>
      <c r="D126" t="s">
        <v>98</v>
      </c>
      <c r="E126" t="s">
        <v>118</v>
      </c>
      <c r="F126" t="s">
        <v>215</v>
      </c>
      <c r="G126" t="s">
        <v>215</v>
      </c>
      <c r="H126" t="s">
        <v>121</v>
      </c>
      <c r="I126" t="s">
        <v>212</v>
      </c>
      <c r="J126" t="s">
        <v>213</v>
      </c>
      <c r="K126" t="s">
        <v>214</v>
      </c>
      <c r="L126" t="s">
        <v>102</v>
      </c>
      <c r="M126" t="s">
        <v>103</v>
      </c>
      <c r="N126" t="s">
        <v>216</v>
      </c>
      <c r="O126" t="s">
        <v>106</v>
      </c>
      <c r="P126">
        <v>0</v>
      </c>
      <c r="Q126">
        <v>0</v>
      </c>
      <c r="R126" t="s">
        <v>126</v>
      </c>
      <c r="S126" t="s">
        <v>127</v>
      </c>
      <c r="T126" t="s">
        <v>128</v>
      </c>
      <c r="U126" t="s">
        <v>129</v>
      </c>
      <c r="V126" t="s">
        <v>130</v>
      </c>
      <c r="W126" t="s">
        <v>131</v>
      </c>
      <c r="X126" t="s">
        <v>217</v>
      </c>
      <c r="Y126" s="3">
        <v>45299</v>
      </c>
      <c r="Z126" s="3">
        <v>45304</v>
      </c>
      <c r="AA126">
        <v>692024</v>
      </c>
      <c r="AB126" s="4">
        <v>38745</v>
      </c>
      <c r="AC126" s="4">
        <v>0</v>
      </c>
      <c r="AD126" s="3">
        <v>45393</v>
      </c>
      <c r="AE126" s="5" t="s">
        <v>219</v>
      </c>
      <c r="AF126">
        <v>692024</v>
      </c>
      <c r="AG126" s="5" t="s">
        <v>418</v>
      </c>
      <c r="AH126" t="s">
        <v>417</v>
      </c>
      <c r="AI126" s="3">
        <v>45412</v>
      </c>
    </row>
    <row r="127" spans="1:35" x14ac:dyDescent="0.2">
      <c r="A127">
        <v>2024</v>
      </c>
      <c r="B127" s="3">
        <v>45292</v>
      </c>
      <c r="C127" s="3">
        <v>45382</v>
      </c>
      <c r="D127" t="s">
        <v>98</v>
      </c>
      <c r="E127" t="s">
        <v>178</v>
      </c>
      <c r="F127" t="s">
        <v>226</v>
      </c>
      <c r="G127" t="s">
        <v>227</v>
      </c>
      <c r="H127" t="s">
        <v>121</v>
      </c>
      <c r="I127" t="s">
        <v>228</v>
      </c>
      <c r="J127" t="s">
        <v>229</v>
      </c>
      <c r="K127" t="s">
        <v>230</v>
      </c>
      <c r="L127" t="s">
        <v>101</v>
      </c>
      <c r="M127" t="s">
        <v>103</v>
      </c>
      <c r="N127" t="s">
        <v>715</v>
      </c>
      <c r="O127" t="s">
        <v>105</v>
      </c>
      <c r="P127">
        <v>0</v>
      </c>
      <c r="Q127">
        <v>0</v>
      </c>
      <c r="R127" t="s">
        <v>126</v>
      </c>
      <c r="S127" t="s">
        <v>127</v>
      </c>
      <c r="T127" t="s">
        <v>128</v>
      </c>
      <c r="U127" t="s">
        <v>126</v>
      </c>
      <c r="V127" t="s">
        <v>185</v>
      </c>
      <c r="W127" t="s">
        <v>185</v>
      </c>
      <c r="X127" t="s">
        <v>716</v>
      </c>
      <c r="Y127" s="3">
        <v>45340</v>
      </c>
      <c r="Z127" s="3">
        <v>45342</v>
      </c>
      <c r="AA127">
        <v>712024</v>
      </c>
      <c r="AB127" s="4">
        <v>3899.86</v>
      </c>
      <c r="AC127" s="4">
        <v>500.14</v>
      </c>
      <c r="AD127" s="3">
        <v>45450</v>
      </c>
      <c r="AE127" s="5" t="s">
        <v>842</v>
      </c>
      <c r="AF127">
        <v>712024</v>
      </c>
      <c r="AG127" s="5" t="s">
        <v>418</v>
      </c>
      <c r="AH127" t="s">
        <v>417</v>
      </c>
      <c r="AI127" s="3">
        <v>45412</v>
      </c>
    </row>
    <row r="128" spans="1:35" x14ac:dyDescent="0.2">
      <c r="A128">
        <v>2024</v>
      </c>
      <c r="B128" s="3">
        <v>45292</v>
      </c>
      <c r="C128" s="3">
        <v>45382</v>
      </c>
      <c r="D128" t="s">
        <v>98</v>
      </c>
      <c r="E128" t="s">
        <v>178</v>
      </c>
      <c r="F128" t="s">
        <v>226</v>
      </c>
      <c r="G128" t="s">
        <v>227</v>
      </c>
      <c r="H128" t="s">
        <v>121</v>
      </c>
      <c r="I128" t="s">
        <v>228</v>
      </c>
      <c r="J128" t="s">
        <v>229</v>
      </c>
      <c r="K128" t="s">
        <v>230</v>
      </c>
      <c r="L128" t="s">
        <v>101</v>
      </c>
      <c r="M128" t="s">
        <v>103</v>
      </c>
      <c r="N128" t="s">
        <v>717</v>
      </c>
      <c r="O128" t="s">
        <v>106</v>
      </c>
      <c r="P128">
        <v>0</v>
      </c>
      <c r="Q128">
        <v>0</v>
      </c>
      <c r="R128" t="s">
        <v>126</v>
      </c>
      <c r="S128" t="s">
        <v>127</v>
      </c>
      <c r="T128" t="s">
        <v>128</v>
      </c>
      <c r="U128" t="s">
        <v>172</v>
      </c>
      <c r="V128" t="s">
        <v>174</v>
      </c>
      <c r="W128" t="s">
        <v>173</v>
      </c>
      <c r="X128" t="s">
        <v>718</v>
      </c>
      <c r="Y128" s="3">
        <v>45348</v>
      </c>
      <c r="Z128" s="3">
        <v>45350</v>
      </c>
      <c r="AA128">
        <v>722024</v>
      </c>
      <c r="AB128" s="4">
        <v>14015.41</v>
      </c>
      <c r="AC128" s="4">
        <v>1519.49</v>
      </c>
      <c r="AD128" s="3">
        <v>45450</v>
      </c>
      <c r="AE128" s="5" t="s">
        <v>843</v>
      </c>
      <c r="AF128">
        <v>722024</v>
      </c>
      <c r="AG128" s="5" t="s">
        <v>418</v>
      </c>
      <c r="AH128" t="s">
        <v>417</v>
      </c>
      <c r="AI128" s="3">
        <v>45412</v>
      </c>
    </row>
    <row r="129" spans="1:35" x14ac:dyDescent="0.2">
      <c r="A129">
        <v>2024</v>
      </c>
      <c r="B129" s="3">
        <v>45292</v>
      </c>
      <c r="C129" s="3">
        <v>45382</v>
      </c>
      <c r="D129" t="s">
        <v>98</v>
      </c>
      <c r="E129" t="s">
        <v>178</v>
      </c>
      <c r="F129" t="s">
        <v>226</v>
      </c>
      <c r="G129" t="s">
        <v>227</v>
      </c>
      <c r="H129" t="s">
        <v>121</v>
      </c>
      <c r="I129" t="s">
        <v>228</v>
      </c>
      <c r="J129" t="s">
        <v>229</v>
      </c>
      <c r="K129" t="s">
        <v>230</v>
      </c>
      <c r="L129" t="s">
        <v>101</v>
      </c>
      <c r="M129" t="s">
        <v>103</v>
      </c>
      <c r="N129" t="s">
        <v>225</v>
      </c>
      <c r="O129" t="s">
        <v>106</v>
      </c>
      <c r="P129">
        <v>0</v>
      </c>
      <c r="Q129">
        <v>0</v>
      </c>
      <c r="R129" t="s">
        <v>126</v>
      </c>
      <c r="S129" t="s">
        <v>127</v>
      </c>
      <c r="T129" t="s">
        <v>128</v>
      </c>
      <c r="U129" t="s">
        <v>172</v>
      </c>
      <c r="V129" t="s">
        <v>174</v>
      </c>
      <c r="W129" t="s">
        <v>173</v>
      </c>
      <c r="X129" t="s">
        <v>116</v>
      </c>
      <c r="Y129" s="3">
        <v>45350</v>
      </c>
      <c r="Z129" s="3">
        <v>45352</v>
      </c>
      <c r="AA129">
        <v>732024</v>
      </c>
      <c r="AB129" s="4">
        <v>15534.9</v>
      </c>
      <c r="AC129" s="4">
        <v>0</v>
      </c>
      <c r="AD129" s="3">
        <v>45359</v>
      </c>
      <c r="AE129" s="5" t="s">
        <v>222</v>
      </c>
      <c r="AF129">
        <v>732024</v>
      </c>
      <c r="AG129" s="5" t="s">
        <v>418</v>
      </c>
      <c r="AH129" t="s">
        <v>417</v>
      </c>
      <c r="AI129" s="3">
        <v>45412</v>
      </c>
    </row>
    <row r="130" spans="1:35" x14ac:dyDescent="0.2">
      <c r="A130">
        <v>2024</v>
      </c>
      <c r="B130" s="3">
        <v>45292</v>
      </c>
      <c r="C130" s="3">
        <v>45382</v>
      </c>
      <c r="D130" t="s">
        <v>98</v>
      </c>
      <c r="E130" t="s">
        <v>178</v>
      </c>
      <c r="F130" t="s">
        <v>231</v>
      </c>
      <c r="G130" t="s">
        <v>232</v>
      </c>
      <c r="H130" t="s">
        <v>121</v>
      </c>
      <c r="I130" t="s">
        <v>233</v>
      </c>
      <c r="J130" t="s">
        <v>234</v>
      </c>
      <c r="K130" t="s">
        <v>235</v>
      </c>
      <c r="L130" t="s">
        <v>102</v>
      </c>
      <c r="M130" t="s">
        <v>103</v>
      </c>
      <c r="N130" t="s">
        <v>224</v>
      </c>
      <c r="O130" t="s">
        <v>106</v>
      </c>
      <c r="P130">
        <v>0</v>
      </c>
      <c r="Q130">
        <v>0</v>
      </c>
      <c r="R130" t="s">
        <v>126</v>
      </c>
      <c r="S130" t="s">
        <v>127</v>
      </c>
      <c r="T130" t="s">
        <v>128</v>
      </c>
      <c r="U130" t="s">
        <v>719</v>
      </c>
      <c r="V130" t="s">
        <v>236</v>
      </c>
      <c r="W130" t="s">
        <v>237</v>
      </c>
      <c r="X130" t="s">
        <v>223</v>
      </c>
      <c r="Y130" s="3">
        <v>45346</v>
      </c>
      <c r="Z130" s="3">
        <v>45351</v>
      </c>
      <c r="AA130">
        <v>822024</v>
      </c>
      <c r="AB130" s="4">
        <v>24965.1</v>
      </c>
      <c r="AC130" s="4">
        <v>12960</v>
      </c>
      <c r="AD130" s="3">
        <v>45358</v>
      </c>
      <c r="AE130" s="5" t="s">
        <v>240</v>
      </c>
      <c r="AF130">
        <v>822024</v>
      </c>
      <c r="AG130" s="5" t="s">
        <v>418</v>
      </c>
      <c r="AH130" t="s">
        <v>417</v>
      </c>
      <c r="AI130" s="3">
        <v>45412</v>
      </c>
    </row>
    <row r="131" spans="1:35" x14ac:dyDescent="0.2">
      <c r="A131">
        <v>2024</v>
      </c>
      <c r="B131" s="3">
        <v>45292</v>
      </c>
      <c r="C131" s="3">
        <v>45382</v>
      </c>
      <c r="D131" t="s">
        <v>98</v>
      </c>
      <c r="E131" t="s">
        <v>190</v>
      </c>
      <c r="F131" t="s">
        <v>191</v>
      </c>
      <c r="G131" t="s">
        <v>192</v>
      </c>
      <c r="H131" t="s">
        <v>121</v>
      </c>
      <c r="I131" t="s">
        <v>193</v>
      </c>
      <c r="J131" t="s">
        <v>194</v>
      </c>
      <c r="K131" t="s">
        <v>195</v>
      </c>
      <c r="L131" t="s">
        <v>102</v>
      </c>
      <c r="M131" t="s">
        <v>103</v>
      </c>
      <c r="N131" t="s">
        <v>242</v>
      </c>
      <c r="O131" t="s">
        <v>106</v>
      </c>
      <c r="P131">
        <v>0</v>
      </c>
      <c r="Q131">
        <v>0</v>
      </c>
      <c r="R131" t="s">
        <v>126</v>
      </c>
      <c r="S131" t="s">
        <v>127</v>
      </c>
      <c r="T131" t="s">
        <v>128</v>
      </c>
      <c r="U131" t="s">
        <v>243</v>
      </c>
      <c r="V131" t="s">
        <v>244</v>
      </c>
      <c r="W131" t="s">
        <v>244</v>
      </c>
      <c r="X131" t="s">
        <v>241</v>
      </c>
      <c r="Y131" s="3">
        <v>45354</v>
      </c>
      <c r="Z131" s="3">
        <v>45359</v>
      </c>
      <c r="AA131">
        <v>862024</v>
      </c>
      <c r="AB131" s="4">
        <v>38632.500000000007</v>
      </c>
      <c r="AC131" s="4">
        <v>0</v>
      </c>
      <c r="AD131" s="3">
        <v>45377</v>
      </c>
      <c r="AE131" s="5" t="s">
        <v>245</v>
      </c>
      <c r="AF131">
        <v>862024</v>
      </c>
      <c r="AG131" s="5" t="s">
        <v>418</v>
      </c>
      <c r="AH131" t="s">
        <v>417</v>
      </c>
      <c r="AI131" s="3">
        <v>45412</v>
      </c>
    </row>
    <row r="132" spans="1:35" x14ac:dyDescent="0.2">
      <c r="A132">
        <v>2024</v>
      </c>
      <c r="B132" s="3">
        <v>45292</v>
      </c>
      <c r="C132" s="3">
        <v>45382</v>
      </c>
      <c r="D132" t="s">
        <v>98</v>
      </c>
      <c r="E132" t="s">
        <v>118</v>
      </c>
      <c r="F132" t="s">
        <v>215</v>
      </c>
      <c r="G132" t="s">
        <v>215</v>
      </c>
      <c r="H132" t="s">
        <v>121</v>
      </c>
      <c r="I132" t="s">
        <v>212</v>
      </c>
      <c r="J132" t="s">
        <v>213</v>
      </c>
      <c r="K132" t="s">
        <v>214</v>
      </c>
      <c r="L132" t="s">
        <v>102</v>
      </c>
      <c r="M132" t="s">
        <v>103</v>
      </c>
      <c r="N132" t="s">
        <v>247</v>
      </c>
      <c r="O132" t="s">
        <v>106</v>
      </c>
      <c r="P132">
        <v>0</v>
      </c>
      <c r="Q132">
        <v>0</v>
      </c>
      <c r="R132" t="s">
        <v>126</v>
      </c>
      <c r="S132" t="s">
        <v>127</v>
      </c>
      <c r="T132" t="s">
        <v>128</v>
      </c>
      <c r="U132" t="s">
        <v>129</v>
      </c>
      <c r="V132" t="s">
        <v>248</v>
      </c>
      <c r="W132" t="s">
        <v>249</v>
      </c>
      <c r="X132" t="s">
        <v>250</v>
      </c>
      <c r="Y132" s="3">
        <v>45359</v>
      </c>
      <c r="Z132" s="3">
        <v>45365</v>
      </c>
      <c r="AA132">
        <v>872024</v>
      </c>
      <c r="AB132" s="4">
        <v>10254.610800000002</v>
      </c>
      <c r="AC132" s="6">
        <v>36104.39</v>
      </c>
      <c r="AD132" s="3">
        <v>45436</v>
      </c>
      <c r="AE132" s="5" t="s">
        <v>251</v>
      </c>
      <c r="AF132">
        <v>872024</v>
      </c>
      <c r="AG132" s="5" t="s">
        <v>418</v>
      </c>
      <c r="AH132" t="s">
        <v>417</v>
      </c>
      <c r="AI132" s="3">
        <v>45412</v>
      </c>
    </row>
    <row r="133" spans="1:35" x14ac:dyDescent="0.2">
      <c r="A133">
        <v>2024</v>
      </c>
      <c r="B133" s="3">
        <v>45292</v>
      </c>
      <c r="C133" s="3">
        <v>45382</v>
      </c>
      <c r="D133" t="s">
        <v>98</v>
      </c>
      <c r="E133" t="s">
        <v>118</v>
      </c>
      <c r="F133" t="s">
        <v>293</v>
      </c>
      <c r="G133" t="s">
        <v>293</v>
      </c>
      <c r="H133" t="s">
        <v>121</v>
      </c>
      <c r="I133" t="s">
        <v>294</v>
      </c>
      <c r="J133" t="s">
        <v>295</v>
      </c>
      <c r="K133" t="s">
        <v>296</v>
      </c>
      <c r="L133" t="s">
        <v>102</v>
      </c>
      <c r="M133" t="s">
        <v>103</v>
      </c>
      <c r="N133" t="s">
        <v>720</v>
      </c>
      <c r="O133" t="s">
        <v>106</v>
      </c>
      <c r="P133">
        <v>0</v>
      </c>
      <c r="Q133">
        <v>0</v>
      </c>
      <c r="R133" t="s">
        <v>126</v>
      </c>
      <c r="S133" t="s">
        <v>127</v>
      </c>
      <c r="T133" t="s">
        <v>128</v>
      </c>
      <c r="U133" t="s">
        <v>243</v>
      </c>
      <c r="V133" t="s">
        <v>244</v>
      </c>
      <c r="W133" t="s">
        <v>244</v>
      </c>
      <c r="X133" t="s">
        <v>721</v>
      </c>
      <c r="Y133" s="3">
        <v>45354</v>
      </c>
      <c r="Z133" s="3">
        <v>45361</v>
      </c>
      <c r="AA133">
        <v>882024</v>
      </c>
      <c r="AB133" s="4">
        <v>50215.5</v>
      </c>
      <c r="AC133" s="4">
        <v>3870</v>
      </c>
      <c r="AD133" s="3">
        <v>45372</v>
      </c>
      <c r="AE133" s="5" t="s">
        <v>844</v>
      </c>
      <c r="AF133">
        <v>882024</v>
      </c>
      <c r="AG133" s="5" t="s">
        <v>418</v>
      </c>
      <c r="AH133" t="s">
        <v>417</v>
      </c>
      <c r="AI133" s="3">
        <v>45412</v>
      </c>
    </row>
    <row r="134" spans="1:35" x14ac:dyDescent="0.2">
      <c r="A134">
        <v>2024</v>
      </c>
      <c r="B134" s="3">
        <v>45292</v>
      </c>
      <c r="C134" s="3">
        <v>45382</v>
      </c>
      <c r="D134" t="s">
        <v>98</v>
      </c>
      <c r="E134" t="s">
        <v>190</v>
      </c>
      <c r="F134" t="s">
        <v>191</v>
      </c>
      <c r="G134" t="s">
        <v>192</v>
      </c>
      <c r="H134" t="s">
        <v>121</v>
      </c>
      <c r="I134" t="s">
        <v>193</v>
      </c>
      <c r="J134" t="s">
        <v>194</v>
      </c>
      <c r="K134" t="s">
        <v>195</v>
      </c>
      <c r="L134" t="s">
        <v>102</v>
      </c>
      <c r="M134" t="s">
        <v>103</v>
      </c>
      <c r="N134" t="s">
        <v>253</v>
      </c>
      <c r="O134" t="s">
        <v>106</v>
      </c>
      <c r="P134">
        <v>0</v>
      </c>
      <c r="Q134">
        <v>0</v>
      </c>
      <c r="R134" t="s">
        <v>126</v>
      </c>
      <c r="S134" t="s">
        <v>127</v>
      </c>
      <c r="T134" t="s">
        <v>128</v>
      </c>
      <c r="U134" t="s">
        <v>254</v>
      </c>
      <c r="V134" t="s">
        <v>255</v>
      </c>
      <c r="W134" t="s">
        <v>255</v>
      </c>
      <c r="X134" t="s">
        <v>256</v>
      </c>
      <c r="Y134" s="3">
        <v>45360</v>
      </c>
      <c r="Z134" s="3">
        <v>45365</v>
      </c>
      <c r="AA134">
        <v>892024</v>
      </c>
      <c r="AB134" s="4">
        <v>8727.5</v>
      </c>
      <c r="AC134" s="6">
        <v>29905</v>
      </c>
      <c r="AD134" s="3">
        <v>45378</v>
      </c>
      <c r="AE134" s="5" t="s">
        <v>257</v>
      </c>
      <c r="AF134">
        <v>892024</v>
      </c>
      <c r="AG134" s="5" t="s">
        <v>418</v>
      </c>
      <c r="AH134" t="s">
        <v>417</v>
      </c>
      <c r="AI134" s="3">
        <v>45412</v>
      </c>
    </row>
    <row r="135" spans="1:35" x14ac:dyDescent="0.2">
      <c r="A135">
        <v>2024</v>
      </c>
      <c r="B135" s="3">
        <v>45292</v>
      </c>
      <c r="C135" s="3">
        <v>45382</v>
      </c>
      <c r="D135" t="s">
        <v>98</v>
      </c>
      <c r="E135" t="s">
        <v>178</v>
      </c>
      <c r="F135" t="s">
        <v>179</v>
      </c>
      <c r="G135" t="s">
        <v>180</v>
      </c>
      <c r="H135" t="s">
        <v>121</v>
      </c>
      <c r="I135" t="s">
        <v>181</v>
      </c>
      <c r="J135" t="s">
        <v>182</v>
      </c>
      <c r="K135" t="s">
        <v>183</v>
      </c>
      <c r="L135" t="s">
        <v>102</v>
      </c>
      <c r="M135" t="s">
        <v>103</v>
      </c>
      <c r="N135" t="s">
        <v>259</v>
      </c>
      <c r="O135" t="s">
        <v>105</v>
      </c>
      <c r="P135">
        <v>0</v>
      </c>
      <c r="Q135">
        <v>0</v>
      </c>
      <c r="R135" t="s">
        <v>126</v>
      </c>
      <c r="S135" t="s">
        <v>127</v>
      </c>
      <c r="T135" t="s">
        <v>128</v>
      </c>
      <c r="U135" t="s">
        <v>126</v>
      </c>
      <c r="V135" t="s">
        <v>185</v>
      </c>
      <c r="W135" t="s">
        <v>185</v>
      </c>
      <c r="X135" t="s">
        <v>117</v>
      </c>
      <c r="Y135" s="3">
        <v>45341</v>
      </c>
      <c r="Z135" s="3">
        <v>45342</v>
      </c>
      <c r="AA135">
        <v>942024</v>
      </c>
      <c r="AB135" s="4">
        <v>2200</v>
      </c>
      <c r="AC135" s="4">
        <v>0</v>
      </c>
      <c r="AD135" s="3">
        <v>45349</v>
      </c>
      <c r="AE135" s="5" t="s">
        <v>260</v>
      </c>
      <c r="AF135">
        <v>942024</v>
      </c>
      <c r="AG135" s="5" t="s">
        <v>418</v>
      </c>
      <c r="AH135" t="s">
        <v>417</v>
      </c>
      <c r="AI135" s="3">
        <v>45412</v>
      </c>
    </row>
    <row r="136" spans="1:35" x14ac:dyDescent="0.2">
      <c r="A136">
        <v>2024</v>
      </c>
      <c r="B136" s="3">
        <v>45292</v>
      </c>
      <c r="C136" s="3">
        <v>45382</v>
      </c>
      <c r="D136" t="s">
        <v>98</v>
      </c>
      <c r="E136" t="s">
        <v>178</v>
      </c>
      <c r="F136" t="s">
        <v>179</v>
      </c>
      <c r="G136" t="s">
        <v>180</v>
      </c>
      <c r="H136" t="s">
        <v>121</v>
      </c>
      <c r="I136" t="s">
        <v>181</v>
      </c>
      <c r="J136" t="s">
        <v>182</v>
      </c>
      <c r="K136" t="s">
        <v>183</v>
      </c>
      <c r="L136" t="s">
        <v>102</v>
      </c>
      <c r="M136" t="s">
        <v>103</v>
      </c>
      <c r="N136" t="s">
        <v>262</v>
      </c>
      <c r="O136" t="s">
        <v>106</v>
      </c>
      <c r="P136">
        <v>0</v>
      </c>
      <c r="Q136">
        <v>0</v>
      </c>
      <c r="R136" t="s">
        <v>126</v>
      </c>
      <c r="S136" t="s">
        <v>127</v>
      </c>
      <c r="T136" t="s">
        <v>128</v>
      </c>
      <c r="U136" t="s">
        <v>243</v>
      </c>
      <c r="V136" t="s">
        <v>244</v>
      </c>
      <c r="W136" t="s">
        <v>244</v>
      </c>
      <c r="X136" t="s">
        <v>241</v>
      </c>
      <c r="Y136" s="3">
        <v>45353</v>
      </c>
      <c r="Z136" s="3">
        <v>45359</v>
      </c>
      <c r="AA136">
        <v>1002024</v>
      </c>
      <c r="AB136" s="4">
        <v>45979</v>
      </c>
      <c r="AC136" s="4">
        <v>380</v>
      </c>
      <c r="AD136" s="3">
        <v>45366</v>
      </c>
      <c r="AE136" s="5" t="s">
        <v>263</v>
      </c>
      <c r="AF136">
        <v>1002024</v>
      </c>
      <c r="AG136" s="5" t="s">
        <v>418</v>
      </c>
      <c r="AH136" t="s">
        <v>417</v>
      </c>
      <c r="AI136" s="3">
        <v>45412</v>
      </c>
    </row>
    <row r="137" spans="1:35" x14ac:dyDescent="0.2">
      <c r="A137">
        <v>2024</v>
      </c>
      <c r="B137" s="3">
        <v>45292</v>
      </c>
      <c r="C137" s="3">
        <v>45382</v>
      </c>
      <c r="D137" t="s">
        <v>98</v>
      </c>
      <c r="E137" t="s">
        <v>190</v>
      </c>
      <c r="F137" t="s">
        <v>191</v>
      </c>
      <c r="G137" t="s">
        <v>192</v>
      </c>
      <c r="H137" t="s">
        <v>121</v>
      </c>
      <c r="I137" t="s">
        <v>193</v>
      </c>
      <c r="J137" t="s">
        <v>194</v>
      </c>
      <c r="K137" t="s">
        <v>195</v>
      </c>
      <c r="L137" t="s">
        <v>102</v>
      </c>
      <c r="M137" t="s">
        <v>103</v>
      </c>
      <c r="N137" t="s">
        <v>265</v>
      </c>
      <c r="O137" t="s">
        <v>106</v>
      </c>
      <c r="P137">
        <v>0</v>
      </c>
      <c r="Q137">
        <v>0</v>
      </c>
      <c r="R137" t="s">
        <v>126</v>
      </c>
      <c r="S137" t="s">
        <v>127</v>
      </c>
      <c r="T137" t="s">
        <v>128</v>
      </c>
      <c r="U137" t="s">
        <v>266</v>
      </c>
      <c r="V137" t="s">
        <v>267</v>
      </c>
      <c r="W137" t="s">
        <v>268</v>
      </c>
      <c r="X137" t="s">
        <v>269</v>
      </c>
      <c r="Y137" s="3">
        <v>45369</v>
      </c>
      <c r="Z137" s="3">
        <v>45372</v>
      </c>
      <c r="AA137">
        <v>1012024</v>
      </c>
      <c r="AB137" s="4">
        <v>5930.8</v>
      </c>
      <c r="AC137" s="4">
        <v>16409</v>
      </c>
      <c r="AD137" s="3">
        <v>45379</v>
      </c>
      <c r="AE137" s="5" t="s">
        <v>271</v>
      </c>
      <c r="AF137">
        <v>1012024</v>
      </c>
      <c r="AG137" s="5" t="s">
        <v>418</v>
      </c>
      <c r="AH137" t="s">
        <v>417</v>
      </c>
      <c r="AI137" s="3">
        <v>45412</v>
      </c>
    </row>
    <row r="138" spans="1:35" x14ac:dyDescent="0.2">
      <c r="A138">
        <v>2024</v>
      </c>
      <c r="B138" s="3">
        <v>45292</v>
      </c>
      <c r="C138" s="3">
        <v>45382</v>
      </c>
      <c r="D138" t="s">
        <v>98</v>
      </c>
      <c r="E138" t="s">
        <v>178</v>
      </c>
      <c r="F138" t="s">
        <v>231</v>
      </c>
      <c r="G138" t="s">
        <v>232</v>
      </c>
      <c r="H138" t="s">
        <v>121</v>
      </c>
      <c r="I138" t="s">
        <v>233</v>
      </c>
      <c r="J138" t="s">
        <v>234</v>
      </c>
      <c r="K138" t="s">
        <v>235</v>
      </c>
      <c r="L138" t="s">
        <v>102</v>
      </c>
      <c r="M138" t="s">
        <v>103</v>
      </c>
      <c r="N138" t="s">
        <v>722</v>
      </c>
      <c r="O138" t="s">
        <v>106</v>
      </c>
      <c r="P138">
        <v>0</v>
      </c>
      <c r="Q138">
        <v>0</v>
      </c>
      <c r="R138" t="s">
        <v>126</v>
      </c>
      <c r="S138" t="s">
        <v>127</v>
      </c>
      <c r="T138" t="s">
        <v>128</v>
      </c>
      <c r="U138" t="s">
        <v>129</v>
      </c>
      <c r="V138" t="s">
        <v>390</v>
      </c>
      <c r="W138" t="s">
        <v>723</v>
      </c>
      <c r="X138" t="s">
        <v>724</v>
      </c>
      <c r="Y138" s="3">
        <v>45296</v>
      </c>
      <c r="Z138" s="3">
        <v>45301</v>
      </c>
      <c r="AA138">
        <v>1122024</v>
      </c>
      <c r="AB138" s="4">
        <v>27270</v>
      </c>
      <c r="AC138" s="4">
        <v>0</v>
      </c>
      <c r="AD138" s="3">
        <v>45329</v>
      </c>
      <c r="AE138" s="5" t="s">
        <v>845</v>
      </c>
      <c r="AF138">
        <v>1122024</v>
      </c>
      <c r="AG138" s="5" t="s">
        <v>418</v>
      </c>
      <c r="AH138" t="s">
        <v>417</v>
      </c>
      <c r="AI138" s="3">
        <v>45412</v>
      </c>
    </row>
    <row r="139" spans="1:35" x14ac:dyDescent="0.2">
      <c r="A139">
        <v>2024</v>
      </c>
      <c r="B139" s="3">
        <v>45292</v>
      </c>
      <c r="C139" s="3">
        <v>45382</v>
      </c>
      <c r="D139" t="s">
        <v>98</v>
      </c>
      <c r="E139" t="s">
        <v>118</v>
      </c>
      <c r="F139" t="s">
        <v>273</v>
      </c>
      <c r="G139" t="s">
        <v>274</v>
      </c>
      <c r="H139" t="s">
        <v>121</v>
      </c>
      <c r="I139" t="s">
        <v>275</v>
      </c>
      <c r="J139" t="s">
        <v>276</v>
      </c>
      <c r="K139" t="s">
        <v>277</v>
      </c>
      <c r="L139" t="s">
        <v>102</v>
      </c>
      <c r="M139" t="s">
        <v>103</v>
      </c>
      <c r="N139" t="s">
        <v>279</v>
      </c>
      <c r="O139" t="s">
        <v>106</v>
      </c>
      <c r="P139">
        <v>0</v>
      </c>
      <c r="Q139">
        <v>0</v>
      </c>
      <c r="R139" t="s">
        <v>126</v>
      </c>
      <c r="S139" t="s">
        <v>127</v>
      </c>
      <c r="T139" t="s">
        <v>128</v>
      </c>
      <c r="U139" t="s">
        <v>129</v>
      </c>
      <c r="V139" t="s">
        <v>166</v>
      </c>
      <c r="W139" t="s">
        <v>166</v>
      </c>
      <c r="X139" t="s">
        <v>278</v>
      </c>
      <c r="Y139" s="3">
        <v>45361</v>
      </c>
      <c r="Z139" s="3">
        <v>45365</v>
      </c>
      <c r="AA139">
        <v>1132024</v>
      </c>
      <c r="AB139" s="4">
        <v>29415</v>
      </c>
      <c r="AC139" s="4">
        <v>1905</v>
      </c>
      <c r="AD139" s="3">
        <v>45405</v>
      </c>
      <c r="AE139" s="5" t="s">
        <v>291</v>
      </c>
      <c r="AF139">
        <v>1132024</v>
      </c>
      <c r="AG139" s="5" t="s">
        <v>418</v>
      </c>
      <c r="AH139" t="s">
        <v>417</v>
      </c>
      <c r="AI139" s="3">
        <v>45412</v>
      </c>
    </row>
    <row r="140" spans="1:35" x14ac:dyDescent="0.2">
      <c r="A140">
        <v>2024</v>
      </c>
      <c r="B140" s="3">
        <v>45292</v>
      </c>
      <c r="C140" s="3">
        <v>45382</v>
      </c>
      <c r="D140" t="s">
        <v>98</v>
      </c>
      <c r="E140" t="s">
        <v>118</v>
      </c>
      <c r="F140" t="s">
        <v>120</v>
      </c>
      <c r="G140" t="s">
        <v>120</v>
      </c>
      <c r="H140" t="s">
        <v>121</v>
      </c>
      <c r="I140" t="s">
        <v>335</v>
      </c>
      <c r="J140" t="s">
        <v>336</v>
      </c>
      <c r="K140" t="s">
        <v>337</v>
      </c>
      <c r="L140" t="s">
        <v>102</v>
      </c>
      <c r="M140" t="s">
        <v>103</v>
      </c>
      <c r="N140" t="s">
        <v>725</v>
      </c>
      <c r="O140" t="s">
        <v>106</v>
      </c>
      <c r="P140">
        <v>0</v>
      </c>
      <c r="Q140">
        <v>0</v>
      </c>
      <c r="R140" t="s">
        <v>126</v>
      </c>
      <c r="S140" t="s">
        <v>127</v>
      </c>
      <c r="T140" t="s">
        <v>128</v>
      </c>
      <c r="U140" t="s">
        <v>129</v>
      </c>
      <c r="V140" t="s">
        <v>248</v>
      </c>
      <c r="W140" t="s">
        <v>249</v>
      </c>
      <c r="X140" t="s">
        <v>726</v>
      </c>
      <c r="Y140" s="3">
        <v>45360</v>
      </c>
      <c r="Z140" s="3">
        <v>45365</v>
      </c>
      <c r="AA140">
        <v>1162024</v>
      </c>
      <c r="AB140" s="4">
        <v>37462.300000000003</v>
      </c>
      <c r="AC140" s="4">
        <f>1227.93+459.77</f>
        <v>1687.7</v>
      </c>
      <c r="AD140" s="3">
        <v>45712</v>
      </c>
      <c r="AE140" s="5" t="s">
        <v>846</v>
      </c>
      <c r="AF140">
        <v>1162024</v>
      </c>
      <c r="AG140" s="5" t="s">
        <v>418</v>
      </c>
      <c r="AH140" t="s">
        <v>417</v>
      </c>
      <c r="AI140" s="3">
        <v>45412</v>
      </c>
    </row>
    <row r="141" spans="1:35" x14ac:dyDescent="0.2">
      <c r="A141">
        <v>2024</v>
      </c>
      <c r="B141" s="3">
        <v>45292</v>
      </c>
      <c r="C141" s="3">
        <v>45382</v>
      </c>
      <c r="D141" t="s">
        <v>98</v>
      </c>
      <c r="E141" t="s">
        <v>178</v>
      </c>
      <c r="F141" t="s">
        <v>226</v>
      </c>
      <c r="G141" t="s">
        <v>227</v>
      </c>
      <c r="H141" t="s">
        <v>121</v>
      </c>
      <c r="I141" t="s">
        <v>228</v>
      </c>
      <c r="J141" t="s">
        <v>229</v>
      </c>
      <c r="K141" t="s">
        <v>230</v>
      </c>
      <c r="L141" t="s">
        <v>101</v>
      </c>
      <c r="M141" t="s">
        <v>103</v>
      </c>
      <c r="N141" t="s">
        <v>725</v>
      </c>
      <c r="O141" t="s">
        <v>106</v>
      </c>
      <c r="P141">
        <v>0</v>
      </c>
      <c r="Q141">
        <v>0</v>
      </c>
      <c r="R141" t="s">
        <v>126</v>
      </c>
      <c r="S141" t="s">
        <v>127</v>
      </c>
      <c r="T141" t="s">
        <v>128</v>
      </c>
      <c r="U141" t="s">
        <v>129</v>
      </c>
      <c r="V141" t="s">
        <v>248</v>
      </c>
      <c r="W141" t="s">
        <v>249</v>
      </c>
      <c r="X141" t="s">
        <v>726</v>
      </c>
      <c r="Y141" s="3">
        <v>45359</v>
      </c>
      <c r="Z141" s="3">
        <v>45362</v>
      </c>
      <c r="AA141">
        <v>1172024</v>
      </c>
      <c r="AB141" s="4">
        <v>22427.3</v>
      </c>
      <c r="AC141" s="4">
        <v>3.81</v>
      </c>
      <c r="AD141" s="3">
        <v>45369</v>
      </c>
      <c r="AE141" s="5" t="s">
        <v>847</v>
      </c>
      <c r="AF141">
        <v>1172024</v>
      </c>
      <c r="AG141" s="5" t="s">
        <v>418</v>
      </c>
      <c r="AH141" t="s">
        <v>417</v>
      </c>
      <c r="AI141" s="3">
        <v>45412</v>
      </c>
    </row>
    <row r="142" spans="1:35" x14ac:dyDescent="0.2">
      <c r="A142">
        <v>2024</v>
      </c>
      <c r="B142" s="3">
        <v>45292</v>
      </c>
      <c r="C142" s="3">
        <v>45382</v>
      </c>
      <c r="D142" t="s">
        <v>98</v>
      </c>
      <c r="E142" t="s">
        <v>178</v>
      </c>
      <c r="F142" t="s">
        <v>226</v>
      </c>
      <c r="G142" t="s">
        <v>227</v>
      </c>
      <c r="H142" t="s">
        <v>121</v>
      </c>
      <c r="I142" t="s">
        <v>228</v>
      </c>
      <c r="J142" t="s">
        <v>229</v>
      </c>
      <c r="K142" t="s">
        <v>230</v>
      </c>
      <c r="L142" t="s">
        <v>101</v>
      </c>
      <c r="M142" t="s">
        <v>103</v>
      </c>
      <c r="N142" t="s">
        <v>281</v>
      </c>
      <c r="O142" t="s">
        <v>106</v>
      </c>
      <c r="P142">
        <v>0</v>
      </c>
      <c r="Q142">
        <v>0</v>
      </c>
      <c r="R142" t="s">
        <v>126</v>
      </c>
      <c r="S142" t="s">
        <v>127</v>
      </c>
      <c r="T142" t="s">
        <v>128</v>
      </c>
      <c r="U142" t="s">
        <v>129</v>
      </c>
      <c r="V142" t="s">
        <v>282</v>
      </c>
      <c r="W142" t="s">
        <v>283</v>
      </c>
      <c r="X142" t="s">
        <v>284</v>
      </c>
      <c r="Y142" s="3">
        <v>45363</v>
      </c>
      <c r="Z142" s="3">
        <v>45366</v>
      </c>
      <c r="AA142">
        <v>1182024</v>
      </c>
      <c r="AB142" s="4">
        <v>22431.06</v>
      </c>
      <c r="AC142" s="4">
        <v>0</v>
      </c>
      <c r="AD142" s="3">
        <v>45373</v>
      </c>
      <c r="AE142" s="5" t="s">
        <v>285</v>
      </c>
      <c r="AF142">
        <v>1182024</v>
      </c>
      <c r="AG142" s="5" t="s">
        <v>418</v>
      </c>
      <c r="AH142" t="s">
        <v>417</v>
      </c>
      <c r="AI142" s="3">
        <v>45412</v>
      </c>
    </row>
    <row r="143" spans="1:35" x14ac:dyDescent="0.2">
      <c r="A143">
        <v>2024</v>
      </c>
      <c r="B143" s="3">
        <v>45292</v>
      </c>
      <c r="C143" s="3">
        <v>45382</v>
      </c>
      <c r="D143" t="s">
        <v>98</v>
      </c>
      <c r="E143" t="s">
        <v>136</v>
      </c>
      <c r="F143" t="s">
        <v>137</v>
      </c>
      <c r="G143" t="s">
        <v>137</v>
      </c>
      <c r="H143" t="s">
        <v>121</v>
      </c>
      <c r="I143" t="s">
        <v>138</v>
      </c>
      <c r="J143" t="s">
        <v>139</v>
      </c>
      <c r="K143" t="s">
        <v>140</v>
      </c>
      <c r="L143" t="s">
        <v>102</v>
      </c>
      <c r="M143" t="s">
        <v>103</v>
      </c>
      <c r="N143" t="s">
        <v>287</v>
      </c>
      <c r="O143" t="s">
        <v>106</v>
      </c>
      <c r="P143">
        <v>0</v>
      </c>
      <c r="Q143">
        <v>0</v>
      </c>
      <c r="R143" t="s">
        <v>126</v>
      </c>
      <c r="S143" t="s">
        <v>127</v>
      </c>
      <c r="T143" t="s">
        <v>128</v>
      </c>
      <c r="U143" t="s">
        <v>129</v>
      </c>
      <c r="V143" t="s">
        <v>288</v>
      </c>
      <c r="W143" t="s">
        <v>289</v>
      </c>
      <c r="X143" t="s">
        <v>290</v>
      </c>
      <c r="Y143" s="3">
        <v>45361</v>
      </c>
      <c r="Z143" s="3">
        <v>45366</v>
      </c>
      <c r="AA143">
        <v>1242024</v>
      </c>
      <c r="AB143" s="4">
        <v>36559.839999999997</v>
      </c>
      <c r="AC143" s="4">
        <v>825.35</v>
      </c>
      <c r="AD143" s="3">
        <v>45373</v>
      </c>
      <c r="AE143" s="5" t="s">
        <v>304</v>
      </c>
      <c r="AF143">
        <v>1242024</v>
      </c>
      <c r="AG143" s="5" t="s">
        <v>418</v>
      </c>
      <c r="AH143" t="s">
        <v>417</v>
      </c>
      <c r="AI143" s="3">
        <v>45412</v>
      </c>
    </row>
    <row r="144" spans="1:35" x14ac:dyDescent="0.2">
      <c r="A144">
        <v>2024</v>
      </c>
      <c r="B144" s="3">
        <v>45292</v>
      </c>
      <c r="C144" s="3">
        <v>45382</v>
      </c>
      <c r="D144" t="s">
        <v>98</v>
      </c>
      <c r="E144" t="s">
        <v>118</v>
      </c>
      <c r="F144" t="s">
        <v>293</v>
      </c>
      <c r="G144" t="s">
        <v>293</v>
      </c>
      <c r="H144" t="s">
        <v>121</v>
      </c>
      <c r="I144" t="s">
        <v>294</v>
      </c>
      <c r="J144" t="s">
        <v>295</v>
      </c>
      <c r="K144" t="s">
        <v>296</v>
      </c>
      <c r="L144" t="s">
        <v>102</v>
      </c>
      <c r="M144" t="s">
        <v>103</v>
      </c>
      <c r="N144" t="s">
        <v>297</v>
      </c>
      <c r="O144" t="s">
        <v>106</v>
      </c>
      <c r="P144">
        <v>0</v>
      </c>
      <c r="Q144">
        <v>0</v>
      </c>
      <c r="R144" t="s">
        <v>126</v>
      </c>
      <c r="S144" t="s">
        <v>127</v>
      </c>
      <c r="T144" t="s">
        <v>128</v>
      </c>
      <c r="U144" t="s">
        <v>172</v>
      </c>
      <c r="V144" t="s">
        <v>174</v>
      </c>
      <c r="W144" t="s">
        <v>173</v>
      </c>
      <c r="X144" t="s">
        <v>298</v>
      </c>
      <c r="Y144" s="3">
        <v>45365</v>
      </c>
      <c r="Z144" s="3">
        <v>45368</v>
      </c>
      <c r="AA144">
        <v>1282024</v>
      </c>
      <c r="AB144" s="4">
        <v>22431.06</v>
      </c>
      <c r="AC144" s="4">
        <v>0</v>
      </c>
      <c r="AD144" s="3">
        <v>45376</v>
      </c>
      <c r="AE144" s="5" t="s">
        <v>299</v>
      </c>
      <c r="AF144">
        <v>1282024</v>
      </c>
      <c r="AG144" s="5" t="s">
        <v>418</v>
      </c>
      <c r="AH144" t="s">
        <v>417</v>
      </c>
      <c r="AI144" s="3">
        <v>45412</v>
      </c>
    </row>
    <row r="145" spans="1:35" x14ac:dyDescent="0.2">
      <c r="A145">
        <v>2024</v>
      </c>
      <c r="B145" s="3">
        <v>45292</v>
      </c>
      <c r="C145" s="3">
        <v>45382</v>
      </c>
      <c r="D145" t="s">
        <v>98</v>
      </c>
      <c r="E145" t="s">
        <v>178</v>
      </c>
      <c r="F145" t="s">
        <v>231</v>
      </c>
      <c r="G145" t="s">
        <v>232</v>
      </c>
      <c r="H145" t="s">
        <v>121</v>
      </c>
      <c r="I145" t="s">
        <v>233</v>
      </c>
      <c r="J145" t="s">
        <v>234</v>
      </c>
      <c r="K145" t="s">
        <v>235</v>
      </c>
      <c r="L145" t="s">
        <v>102</v>
      </c>
      <c r="M145" t="s">
        <v>103</v>
      </c>
      <c r="N145" t="s">
        <v>534</v>
      </c>
      <c r="O145" t="s">
        <v>106</v>
      </c>
      <c r="P145">
        <v>0</v>
      </c>
      <c r="Q145">
        <v>0</v>
      </c>
      <c r="R145" t="s">
        <v>126</v>
      </c>
      <c r="S145" t="s">
        <v>127</v>
      </c>
      <c r="T145" t="s">
        <v>128</v>
      </c>
      <c r="U145" t="s">
        <v>266</v>
      </c>
      <c r="V145" t="s">
        <v>354</v>
      </c>
      <c r="W145" t="s">
        <v>354</v>
      </c>
      <c r="X145" t="s">
        <v>535</v>
      </c>
      <c r="Y145" s="3">
        <v>45360</v>
      </c>
      <c r="Z145" s="3">
        <v>45366</v>
      </c>
      <c r="AA145">
        <v>1412024</v>
      </c>
      <c r="AB145" s="4">
        <v>30988.71</v>
      </c>
      <c r="AC145" s="4">
        <v>13445</v>
      </c>
      <c r="AD145" s="3">
        <v>45531</v>
      </c>
      <c r="AE145" s="5" t="s">
        <v>848</v>
      </c>
      <c r="AF145">
        <v>1412024</v>
      </c>
      <c r="AG145" s="5" t="s">
        <v>418</v>
      </c>
      <c r="AH145" t="s">
        <v>417</v>
      </c>
      <c r="AI145" s="3">
        <v>45412</v>
      </c>
    </row>
    <row r="146" spans="1:35" x14ac:dyDescent="0.2">
      <c r="A146">
        <v>2024</v>
      </c>
      <c r="B146" s="3">
        <v>45292</v>
      </c>
      <c r="C146" s="3">
        <v>45382</v>
      </c>
      <c r="D146" t="s">
        <v>98</v>
      </c>
      <c r="E146" t="s">
        <v>178</v>
      </c>
      <c r="F146" t="s">
        <v>226</v>
      </c>
      <c r="G146" t="s">
        <v>227</v>
      </c>
      <c r="H146" t="s">
        <v>121</v>
      </c>
      <c r="I146" t="s">
        <v>228</v>
      </c>
      <c r="J146" t="s">
        <v>229</v>
      </c>
      <c r="K146" t="s">
        <v>230</v>
      </c>
      <c r="L146" t="s">
        <v>101</v>
      </c>
      <c r="M146" t="s">
        <v>103</v>
      </c>
      <c r="N146" t="s">
        <v>301</v>
      </c>
      <c r="O146" t="s">
        <v>106</v>
      </c>
      <c r="P146">
        <v>0</v>
      </c>
      <c r="Q146">
        <v>0</v>
      </c>
      <c r="R146" t="s">
        <v>126</v>
      </c>
      <c r="S146" t="s">
        <v>127</v>
      </c>
      <c r="T146" t="s">
        <v>128</v>
      </c>
      <c r="U146" t="s">
        <v>196</v>
      </c>
      <c r="V146" t="s">
        <v>197</v>
      </c>
      <c r="W146" t="s">
        <v>198</v>
      </c>
      <c r="X146" t="s">
        <v>302</v>
      </c>
      <c r="Y146" s="3">
        <v>45369</v>
      </c>
      <c r="Z146" s="3">
        <v>45373</v>
      </c>
      <c r="AA146">
        <v>1552024</v>
      </c>
      <c r="AB146" s="4">
        <v>30132</v>
      </c>
      <c r="AC146" s="4">
        <v>0</v>
      </c>
      <c r="AD146" s="3">
        <v>45380</v>
      </c>
      <c r="AE146" s="5" t="s">
        <v>307</v>
      </c>
      <c r="AF146">
        <v>1552024</v>
      </c>
      <c r="AG146" s="5" t="s">
        <v>418</v>
      </c>
      <c r="AH146" t="s">
        <v>417</v>
      </c>
      <c r="AI146" s="3">
        <v>45412</v>
      </c>
    </row>
    <row r="147" spans="1:35" x14ac:dyDescent="0.2">
      <c r="A147">
        <v>2024</v>
      </c>
      <c r="B147" s="3">
        <v>45292</v>
      </c>
      <c r="C147" s="3">
        <v>45382</v>
      </c>
      <c r="D147" t="s">
        <v>98</v>
      </c>
      <c r="E147" t="s">
        <v>118</v>
      </c>
      <c r="F147" t="s">
        <v>273</v>
      </c>
      <c r="G147" t="s">
        <v>274</v>
      </c>
      <c r="H147" t="s">
        <v>121</v>
      </c>
      <c r="I147" t="s">
        <v>275</v>
      </c>
      <c r="J147" t="s">
        <v>276</v>
      </c>
      <c r="K147" t="s">
        <v>277</v>
      </c>
      <c r="L147" t="s">
        <v>102</v>
      </c>
      <c r="M147" t="s">
        <v>103</v>
      </c>
      <c r="N147" t="s">
        <v>305</v>
      </c>
      <c r="O147" t="s">
        <v>106</v>
      </c>
      <c r="P147">
        <v>0</v>
      </c>
      <c r="Q147">
        <v>0</v>
      </c>
      <c r="R147" t="s">
        <v>126</v>
      </c>
      <c r="S147" t="s">
        <v>127</v>
      </c>
      <c r="T147" t="s">
        <v>128</v>
      </c>
      <c r="U147" t="s">
        <v>129</v>
      </c>
      <c r="V147" t="s">
        <v>248</v>
      </c>
      <c r="W147" t="s">
        <v>309</v>
      </c>
      <c r="X147" t="s">
        <v>306</v>
      </c>
      <c r="Y147" s="3">
        <v>45383</v>
      </c>
      <c r="Z147" s="3">
        <v>45385</v>
      </c>
      <c r="AA147">
        <v>1782024</v>
      </c>
      <c r="AB147" s="4">
        <v>14984.999999999998</v>
      </c>
      <c r="AC147" s="4">
        <v>0</v>
      </c>
      <c r="AD147" s="3">
        <v>45440</v>
      </c>
      <c r="AE147" s="5" t="s">
        <v>308</v>
      </c>
      <c r="AF147">
        <v>1782024</v>
      </c>
      <c r="AG147" s="5" t="s">
        <v>418</v>
      </c>
      <c r="AH147" t="s">
        <v>417</v>
      </c>
      <c r="AI147" s="3">
        <v>45412</v>
      </c>
    </row>
    <row r="148" spans="1:35" x14ac:dyDescent="0.2">
      <c r="A148">
        <v>2024</v>
      </c>
      <c r="B148" s="3">
        <v>45292</v>
      </c>
      <c r="C148" s="3">
        <v>45382</v>
      </c>
      <c r="D148" t="s">
        <v>98</v>
      </c>
      <c r="E148" t="s">
        <v>190</v>
      </c>
      <c r="F148" t="s">
        <v>191</v>
      </c>
      <c r="G148" t="s">
        <v>192</v>
      </c>
      <c r="H148" t="s">
        <v>121</v>
      </c>
      <c r="I148" t="s">
        <v>193</v>
      </c>
      <c r="J148" t="s">
        <v>194</v>
      </c>
      <c r="K148" t="s">
        <v>195</v>
      </c>
      <c r="L148" t="s">
        <v>102</v>
      </c>
      <c r="M148" t="s">
        <v>103</v>
      </c>
      <c r="N148" t="s">
        <v>727</v>
      </c>
      <c r="O148" t="s">
        <v>105</v>
      </c>
      <c r="P148">
        <v>0</v>
      </c>
      <c r="Q148">
        <v>0</v>
      </c>
      <c r="R148" t="s">
        <v>126</v>
      </c>
      <c r="S148" t="s">
        <v>127</v>
      </c>
      <c r="T148" t="s">
        <v>128</v>
      </c>
      <c r="U148" t="s">
        <v>126</v>
      </c>
      <c r="V148" t="s">
        <v>315</v>
      </c>
      <c r="W148" t="s">
        <v>316</v>
      </c>
      <c r="X148" t="s">
        <v>314</v>
      </c>
      <c r="Y148" s="3">
        <v>45390</v>
      </c>
      <c r="Z148" s="3">
        <v>45395</v>
      </c>
      <c r="AA148">
        <v>1832024</v>
      </c>
      <c r="AB148" s="4">
        <v>5947</v>
      </c>
      <c r="AC148" s="4">
        <v>2553</v>
      </c>
      <c r="AD148" s="3">
        <v>45422</v>
      </c>
      <c r="AE148" s="5" t="s">
        <v>849</v>
      </c>
      <c r="AF148">
        <v>1832024</v>
      </c>
      <c r="AG148" s="5" t="s">
        <v>418</v>
      </c>
      <c r="AH148" t="s">
        <v>417</v>
      </c>
      <c r="AI148" s="3">
        <v>45412</v>
      </c>
    </row>
    <row r="149" spans="1:35" x14ac:dyDescent="0.2">
      <c r="A149">
        <v>2024</v>
      </c>
      <c r="B149" s="3">
        <v>45292</v>
      </c>
      <c r="C149" s="3">
        <v>45382</v>
      </c>
      <c r="D149" t="s">
        <v>98</v>
      </c>
      <c r="E149" t="s">
        <v>178</v>
      </c>
      <c r="F149" t="s">
        <v>179</v>
      </c>
      <c r="G149" t="s">
        <v>180</v>
      </c>
      <c r="H149" t="s">
        <v>121</v>
      </c>
      <c r="I149" t="s">
        <v>181</v>
      </c>
      <c r="J149" t="s">
        <v>182</v>
      </c>
      <c r="K149" t="s">
        <v>183</v>
      </c>
      <c r="L149" t="s">
        <v>102</v>
      </c>
      <c r="M149" t="s">
        <v>103</v>
      </c>
      <c r="N149" t="s">
        <v>313</v>
      </c>
      <c r="O149" t="s">
        <v>105</v>
      </c>
      <c r="P149">
        <v>0</v>
      </c>
      <c r="Q149">
        <v>0</v>
      </c>
      <c r="R149" t="s">
        <v>126</v>
      </c>
      <c r="S149" t="s">
        <v>127</v>
      </c>
      <c r="T149" t="s">
        <v>128</v>
      </c>
      <c r="U149" t="s">
        <v>126</v>
      </c>
      <c r="V149" t="s">
        <v>315</v>
      </c>
      <c r="W149" t="s">
        <v>316</v>
      </c>
      <c r="X149" t="s">
        <v>314</v>
      </c>
      <c r="Y149" s="3">
        <v>45390</v>
      </c>
      <c r="Z149" s="3">
        <v>45395</v>
      </c>
      <c r="AA149">
        <v>1842024</v>
      </c>
      <c r="AB149" s="4">
        <v>6132</v>
      </c>
      <c r="AC149" s="4">
        <v>4868</v>
      </c>
      <c r="AD149" s="3">
        <v>45433</v>
      </c>
      <c r="AE149" s="5" t="s">
        <v>318</v>
      </c>
      <c r="AF149">
        <v>1842024</v>
      </c>
      <c r="AG149" s="5" t="s">
        <v>418</v>
      </c>
      <c r="AH149" t="s">
        <v>417</v>
      </c>
      <c r="AI149" s="3">
        <v>45412</v>
      </c>
    </row>
    <row r="150" spans="1:35" x14ac:dyDescent="0.2">
      <c r="A150">
        <v>2024</v>
      </c>
      <c r="B150" s="3">
        <v>45292</v>
      </c>
      <c r="C150" s="3">
        <v>45382</v>
      </c>
      <c r="D150" t="s">
        <v>98</v>
      </c>
      <c r="E150" t="s">
        <v>118</v>
      </c>
      <c r="F150" t="s">
        <v>320</v>
      </c>
      <c r="G150" t="s">
        <v>320</v>
      </c>
      <c r="H150" t="s">
        <v>121</v>
      </c>
      <c r="I150" t="s">
        <v>321</v>
      </c>
      <c r="J150" t="s">
        <v>322</v>
      </c>
      <c r="K150" t="s">
        <v>323</v>
      </c>
      <c r="L150" t="s">
        <v>102</v>
      </c>
      <c r="M150" t="s">
        <v>103</v>
      </c>
      <c r="N150" t="s">
        <v>313</v>
      </c>
      <c r="O150" t="s">
        <v>105</v>
      </c>
      <c r="P150">
        <v>0</v>
      </c>
      <c r="Q150">
        <v>0</v>
      </c>
      <c r="R150" t="s">
        <v>126</v>
      </c>
      <c r="S150" t="s">
        <v>127</v>
      </c>
      <c r="T150" t="s">
        <v>128</v>
      </c>
      <c r="U150" t="s">
        <v>126</v>
      </c>
      <c r="V150" t="s">
        <v>315</v>
      </c>
      <c r="W150" t="s">
        <v>316</v>
      </c>
      <c r="X150" t="s">
        <v>314</v>
      </c>
      <c r="Y150" s="3">
        <v>45390</v>
      </c>
      <c r="Z150" s="3">
        <v>45395</v>
      </c>
      <c r="AA150">
        <v>1852024</v>
      </c>
      <c r="AB150" s="4">
        <v>8367.75</v>
      </c>
      <c r="AC150">
        <v>132.25</v>
      </c>
      <c r="AD150" s="3">
        <v>45401</v>
      </c>
      <c r="AE150" s="5" t="s">
        <v>324</v>
      </c>
      <c r="AF150">
        <v>1852024</v>
      </c>
      <c r="AG150" s="5" t="s">
        <v>418</v>
      </c>
      <c r="AH150" t="s">
        <v>417</v>
      </c>
      <c r="AI150" s="3">
        <v>45412</v>
      </c>
    </row>
    <row r="151" spans="1:35" x14ac:dyDescent="0.2">
      <c r="A151">
        <v>2024</v>
      </c>
      <c r="B151" s="3">
        <v>45292</v>
      </c>
      <c r="C151" s="3">
        <v>45382</v>
      </c>
      <c r="D151" t="s">
        <v>98</v>
      </c>
      <c r="E151" t="s">
        <v>118</v>
      </c>
      <c r="F151" t="s">
        <v>293</v>
      </c>
      <c r="G151" t="s">
        <v>293</v>
      </c>
      <c r="H151" t="s">
        <v>121</v>
      </c>
      <c r="I151" t="s">
        <v>294</v>
      </c>
      <c r="J151" t="s">
        <v>295</v>
      </c>
      <c r="K151" t="s">
        <v>296</v>
      </c>
      <c r="L151" t="s">
        <v>102</v>
      </c>
      <c r="M151" t="s">
        <v>103</v>
      </c>
      <c r="N151" t="s">
        <v>728</v>
      </c>
      <c r="O151" t="s">
        <v>105</v>
      </c>
      <c r="P151">
        <v>0</v>
      </c>
      <c r="Q151">
        <v>0</v>
      </c>
      <c r="R151" t="s">
        <v>126</v>
      </c>
      <c r="S151" t="s">
        <v>127</v>
      </c>
      <c r="T151" t="s">
        <v>128</v>
      </c>
      <c r="U151" t="s">
        <v>126</v>
      </c>
      <c r="V151" t="s">
        <v>315</v>
      </c>
      <c r="W151" t="s">
        <v>316</v>
      </c>
      <c r="X151" t="s">
        <v>729</v>
      </c>
      <c r="Y151" s="3">
        <v>45390</v>
      </c>
      <c r="Z151" s="3">
        <v>45395</v>
      </c>
      <c r="AA151">
        <v>1862024</v>
      </c>
      <c r="AB151" s="4">
        <v>0</v>
      </c>
      <c r="AC151" s="4">
        <v>8500</v>
      </c>
      <c r="AD151" s="3">
        <v>45428</v>
      </c>
      <c r="AE151" s="5" t="s">
        <v>850</v>
      </c>
      <c r="AF151">
        <v>1862024</v>
      </c>
      <c r="AG151" s="5" t="s">
        <v>418</v>
      </c>
      <c r="AH151" t="s">
        <v>417</v>
      </c>
      <c r="AI151" s="3">
        <v>45412</v>
      </c>
    </row>
    <row r="152" spans="1:35" x14ac:dyDescent="0.2">
      <c r="A152">
        <v>2024</v>
      </c>
      <c r="B152" s="3">
        <v>45292</v>
      </c>
      <c r="C152" s="3">
        <v>45382</v>
      </c>
      <c r="D152" t="s">
        <v>98</v>
      </c>
      <c r="E152" t="s">
        <v>178</v>
      </c>
      <c r="F152" t="s">
        <v>226</v>
      </c>
      <c r="G152" t="s">
        <v>227</v>
      </c>
      <c r="H152" t="s">
        <v>121</v>
      </c>
      <c r="I152" t="s">
        <v>228</v>
      </c>
      <c r="J152" t="s">
        <v>229</v>
      </c>
      <c r="K152" t="s">
        <v>230</v>
      </c>
      <c r="L152" t="s">
        <v>101</v>
      </c>
      <c r="M152" t="s">
        <v>103</v>
      </c>
      <c r="N152" t="s">
        <v>313</v>
      </c>
      <c r="O152" t="s">
        <v>105</v>
      </c>
      <c r="P152">
        <v>0</v>
      </c>
      <c r="Q152">
        <v>0</v>
      </c>
      <c r="R152" t="s">
        <v>126</v>
      </c>
      <c r="S152" t="s">
        <v>127</v>
      </c>
      <c r="T152" t="s">
        <v>128</v>
      </c>
      <c r="U152" t="s">
        <v>126</v>
      </c>
      <c r="V152" t="s">
        <v>315</v>
      </c>
      <c r="W152" t="s">
        <v>316</v>
      </c>
      <c r="X152" t="s">
        <v>314</v>
      </c>
      <c r="Y152" s="3">
        <v>45390</v>
      </c>
      <c r="Z152" s="3">
        <v>45395</v>
      </c>
      <c r="AA152">
        <v>1872024</v>
      </c>
      <c r="AB152" s="4">
        <v>11000</v>
      </c>
      <c r="AC152" s="4">
        <v>0</v>
      </c>
      <c r="AD152" s="3">
        <v>45401</v>
      </c>
      <c r="AE152" s="5" t="s">
        <v>325</v>
      </c>
      <c r="AF152">
        <v>1872024</v>
      </c>
      <c r="AG152" s="5" t="s">
        <v>418</v>
      </c>
      <c r="AH152" t="s">
        <v>417</v>
      </c>
      <c r="AI152" s="3">
        <v>45412</v>
      </c>
    </row>
    <row r="153" spans="1:35" x14ac:dyDescent="0.2">
      <c r="A153">
        <v>2024</v>
      </c>
      <c r="B153" s="3">
        <v>45292</v>
      </c>
      <c r="C153" s="3">
        <v>45382</v>
      </c>
      <c r="D153" t="s">
        <v>98</v>
      </c>
      <c r="E153" t="s">
        <v>118</v>
      </c>
      <c r="F153" t="s">
        <v>273</v>
      </c>
      <c r="G153" t="s">
        <v>274</v>
      </c>
      <c r="H153" t="s">
        <v>121</v>
      </c>
      <c r="I153" t="s">
        <v>275</v>
      </c>
      <c r="J153" t="s">
        <v>276</v>
      </c>
      <c r="K153" t="s">
        <v>277</v>
      </c>
      <c r="L153" t="s">
        <v>102</v>
      </c>
      <c r="M153" t="s">
        <v>103</v>
      </c>
      <c r="N153" t="s">
        <v>730</v>
      </c>
      <c r="O153" t="s">
        <v>106</v>
      </c>
      <c r="P153">
        <v>0</v>
      </c>
      <c r="Q153">
        <v>0</v>
      </c>
      <c r="R153" t="s">
        <v>126</v>
      </c>
      <c r="S153" t="s">
        <v>127</v>
      </c>
      <c r="T153" t="s">
        <v>128</v>
      </c>
      <c r="U153" t="s">
        <v>129</v>
      </c>
      <c r="V153" t="s">
        <v>248</v>
      </c>
      <c r="W153" t="s">
        <v>731</v>
      </c>
      <c r="X153" t="s">
        <v>732</v>
      </c>
      <c r="Y153" s="3">
        <v>45388</v>
      </c>
      <c r="Z153" s="3">
        <v>45393</v>
      </c>
      <c r="AA153">
        <v>1882024</v>
      </c>
      <c r="AB153" s="4">
        <v>31589.09</v>
      </c>
      <c r="AC153" s="4">
        <v>5273.54</v>
      </c>
      <c r="AD153" s="3">
        <v>45461</v>
      </c>
      <c r="AE153" s="5" t="s">
        <v>851</v>
      </c>
      <c r="AF153">
        <v>1882024</v>
      </c>
      <c r="AG153" s="5" t="s">
        <v>418</v>
      </c>
      <c r="AH153" t="s">
        <v>417</v>
      </c>
      <c r="AI153" s="3">
        <v>45412</v>
      </c>
    </row>
    <row r="154" spans="1:35" x14ac:dyDescent="0.2">
      <c r="A154">
        <v>2024</v>
      </c>
      <c r="B154" s="3">
        <v>45292</v>
      </c>
      <c r="C154" s="3">
        <v>45382</v>
      </c>
      <c r="D154" t="s">
        <v>98</v>
      </c>
      <c r="E154" t="s">
        <v>118</v>
      </c>
      <c r="F154" t="s">
        <v>119</v>
      </c>
      <c r="G154" t="s">
        <v>119</v>
      </c>
      <c r="H154" t="s">
        <v>121</v>
      </c>
      <c r="I154" t="s">
        <v>122</v>
      </c>
      <c r="J154" t="s">
        <v>123</v>
      </c>
      <c r="K154" t="s">
        <v>124</v>
      </c>
      <c r="L154" t="s">
        <v>101</v>
      </c>
      <c r="M154" t="s">
        <v>103</v>
      </c>
      <c r="N154" t="s">
        <v>334</v>
      </c>
      <c r="O154" t="s">
        <v>106</v>
      </c>
      <c r="P154">
        <v>0</v>
      </c>
      <c r="Q154">
        <v>0</v>
      </c>
      <c r="R154" t="s">
        <v>126</v>
      </c>
      <c r="S154" t="s">
        <v>127</v>
      </c>
      <c r="T154" t="s">
        <v>128</v>
      </c>
      <c r="U154" t="s">
        <v>129</v>
      </c>
      <c r="V154" t="s">
        <v>331</v>
      </c>
      <c r="W154" t="s">
        <v>332</v>
      </c>
      <c r="X154" t="s">
        <v>333</v>
      </c>
      <c r="Y154" s="3">
        <v>45389</v>
      </c>
      <c r="Z154" s="3">
        <v>45393</v>
      </c>
      <c r="AA154">
        <v>1892024</v>
      </c>
      <c r="AB154" s="4">
        <v>24037.84</v>
      </c>
      <c r="AC154" s="4">
        <v>5452.26</v>
      </c>
      <c r="AD154" s="3">
        <v>45415</v>
      </c>
      <c r="AE154" s="5" t="s">
        <v>330</v>
      </c>
      <c r="AF154">
        <v>1892024</v>
      </c>
      <c r="AG154" s="5" t="s">
        <v>418</v>
      </c>
      <c r="AH154" t="s">
        <v>417</v>
      </c>
      <c r="AI154" s="3">
        <v>45412</v>
      </c>
    </row>
    <row r="155" spans="1:35" x14ac:dyDescent="0.2">
      <c r="A155">
        <v>2024</v>
      </c>
      <c r="B155" s="3">
        <v>45292</v>
      </c>
      <c r="C155" s="3">
        <v>45382</v>
      </c>
      <c r="D155" t="s">
        <v>98</v>
      </c>
      <c r="E155" t="s">
        <v>118</v>
      </c>
      <c r="F155" t="s">
        <v>120</v>
      </c>
      <c r="G155" t="s">
        <v>120</v>
      </c>
      <c r="H155" t="s">
        <v>121</v>
      </c>
      <c r="I155" t="s">
        <v>335</v>
      </c>
      <c r="J155" t="s">
        <v>336</v>
      </c>
      <c r="K155" t="s">
        <v>337</v>
      </c>
      <c r="L155" t="s">
        <v>102</v>
      </c>
      <c r="M155" t="s">
        <v>103</v>
      </c>
      <c r="N155" t="s">
        <v>334</v>
      </c>
      <c r="O155" t="s">
        <v>106</v>
      </c>
      <c r="P155">
        <v>0</v>
      </c>
      <c r="Q155">
        <v>0</v>
      </c>
      <c r="R155" t="s">
        <v>126</v>
      </c>
      <c r="S155" t="s">
        <v>127</v>
      </c>
      <c r="T155" t="s">
        <v>128</v>
      </c>
      <c r="U155" t="s">
        <v>129</v>
      </c>
      <c r="V155" t="s">
        <v>331</v>
      </c>
      <c r="W155" t="s">
        <v>332</v>
      </c>
      <c r="X155" t="s">
        <v>333</v>
      </c>
      <c r="Y155" s="3">
        <v>45389</v>
      </c>
      <c r="Z155" s="3">
        <v>45393</v>
      </c>
      <c r="AA155">
        <v>1912024</v>
      </c>
      <c r="AB155" s="4">
        <v>19343.580000000002</v>
      </c>
      <c r="AC155" s="4">
        <v>10410.42</v>
      </c>
      <c r="AD155" s="3">
        <v>45447</v>
      </c>
      <c r="AE155" s="5" t="s">
        <v>339</v>
      </c>
      <c r="AF155">
        <v>1912024</v>
      </c>
      <c r="AG155" s="5" t="s">
        <v>418</v>
      </c>
      <c r="AH155" t="s">
        <v>417</v>
      </c>
      <c r="AI155" s="3">
        <v>45412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9 L11 L16 L77 L79:L81 L83:L84 L86 L88:L91 L94:L99 L101:L102 L104 L106:L107 L111:L121 L122:L132 L134:L139 L141:L155 L38:L75" xr:uid="{00000000-0002-0000-0000-000001000000}">
      <formula1>Hidden_211</formula1>
    </dataValidation>
    <dataValidation type="list" allowBlank="1" showErrorMessage="1" sqref="M11 M38:M73 M77 M79:M81 M84 M86 M88:M90 M94:M99 M101:M102 M104 M106:M107 M111:M121 M122:M126 M129:M132 M134:M137 M139 M142:M147 M149:M150 M152 M154:M155" xr:uid="{00000000-0002-0000-0000-000002000000}">
      <formula1>Hidden_312</formula1>
    </dataValidation>
    <dataValidation type="list" allowBlank="1" showErrorMessage="1" sqref="D79:D81 D84 D86 D88:D90 D94:D99 D101:D102 D104 D106:D107 D111:D121 D122:D126 D129:D132 D134:D137 D139 D142:D147 D149:D150 D152 D154:D155" xr:uid="{00000000-0002-0000-0000-000000000000}">
      <formula1>Hidden_13</formula1>
    </dataValidation>
    <dataValidation type="list" allowBlank="1" showErrorMessage="1" sqref="O79:O81 O84 O86 O88:O90 O94:O99 O101:O102 O104 O106:O107 O111:O121 O122:O126 O129:O132 O134:O137 O139 O142:O147 O149:O150 O152 O154:O155" xr:uid="{00000000-0002-0000-0000-000003000000}">
      <formula1>Hidden_414</formula1>
    </dataValidation>
  </dataValidations>
  <hyperlinks>
    <hyperlink ref="AE89" r:id="rId1" xr:uid="{0EB257ED-1F1D-4943-9D50-013C68232DF1}"/>
    <hyperlink ref="AE99" r:id="rId2" xr:uid="{CBAC8812-264D-004D-951A-0BC5DC119B00}"/>
    <hyperlink ref="AE97" r:id="rId3" xr:uid="{DDD29FEC-DCF2-B449-A873-A5FB0EBA4DC0}"/>
    <hyperlink ref="AE96" r:id="rId4" xr:uid="{AD738C41-033D-C548-A8FA-D2CCF0B59D18}"/>
    <hyperlink ref="AE95" r:id="rId5" xr:uid="{DCAC8B74-70A0-1D44-AAF9-4C7F1358BF4D}"/>
    <hyperlink ref="AE94" r:id="rId6" xr:uid="{06444E2F-945E-C544-AEE9-C255DDEA775C}"/>
    <hyperlink ref="AE90" r:id="rId7" xr:uid="{832F4101-9544-F246-93B8-8F589A26D399}"/>
    <hyperlink ref="AE88" r:id="rId8" xr:uid="{BA557748-6B26-E44D-81F4-E2BF73E54806}"/>
    <hyperlink ref="AE86" r:id="rId9" xr:uid="{08095F9E-4AD9-504E-A35F-22D1C55AC401}"/>
    <hyperlink ref="AE84" r:id="rId10" xr:uid="{0121A702-E29B-084E-B3E2-ABB5632F0BF8}"/>
    <hyperlink ref="AE81" r:id="rId11" xr:uid="{83BCDBB6-555A-414D-A717-8B1D00C984FC}"/>
    <hyperlink ref="AE80" r:id="rId12" xr:uid="{EB211004-B985-2042-8055-289A5BC5D2C4}"/>
    <hyperlink ref="AE79" r:id="rId13" xr:uid="{251C81EA-79B2-694F-9808-5B970E0AA482}"/>
    <hyperlink ref="AE116" r:id="rId14" xr:uid="{D6523F62-BE74-B942-BE20-9F45F5019644}"/>
    <hyperlink ref="AE117" r:id="rId15" xr:uid="{E31D7EB3-234C-274B-9666-B1352D20E598}"/>
    <hyperlink ref="AE118" r:id="rId16" xr:uid="{26829BDB-44C2-F14C-873C-6EAD31CE2A81}"/>
    <hyperlink ref="AE154" r:id="rId17" xr:uid="{9A4FCAFC-B294-B548-95D7-A2C4F23475A7}"/>
    <hyperlink ref="AE152" r:id="rId18" xr:uid="{D4351AFB-4A14-B343-906B-2FF3B9048698}"/>
    <hyperlink ref="AE150" r:id="rId19" xr:uid="{69D287C2-5D1F-0245-929C-C9B6256D6FF2}"/>
    <hyperlink ref="AE149" r:id="rId20" xr:uid="{D5AB67A4-FC8E-E744-B7A9-AE3AE70EF8C7}"/>
    <hyperlink ref="AE147" r:id="rId21" xr:uid="{10697801-A4C1-A843-8BA9-AF23401D30FF}"/>
    <hyperlink ref="AE146" r:id="rId22" xr:uid="{84515DDE-9491-A247-9B22-97D6908BC0DC}"/>
    <hyperlink ref="AE143" r:id="rId23" xr:uid="{87F9424B-023A-974E-95ED-2A5D63AC3930}"/>
    <hyperlink ref="AE144" r:id="rId24" xr:uid="{5E9B1BEC-D8BF-3448-B6CD-FD447EB53FAF}"/>
    <hyperlink ref="AE139" r:id="rId25" xr:uid="{6BDACABA-034E-124E-A004-B42801CAA53C}"/>
    <hyperlink ref="AE142" r:id="rId26" xr:uid="{F3C8F4E1-FAA5-9441-A9B8-F4EB336A456D}"/>
    <hyperlink ref="AE137" r:id="rId27" xr:uid="{D325243B-0C0B-DE4A-A71E-7A8A26FEB1FB}"/>
    <hyperlink ref="AE136" r:id="rId28" xr:uid="{088DB13E-7C6B-6E40-BAB7-E1D39646613C}"/>
    <hyperlink ref="AE135" r:id="rId29" xr:uid="{F46E23F9-635B-6C4F-B936-85F242BDF73E}"/>
    <hyperlink ref="AE134" r:id="rId30" xr:uid="{EE18FF83-D73B-2C49-BF5B-E68260BD5797}"/>
    <hyperlink ref="AE132" r:id="rId31" xr:uid="{6EBDBF4E-C814-8A49-9962-5A55514046F9}"/>
    <hyperlink ref="AE131" r:id="rId32" xr:uid="{C8735ED2-AED8-AE40-B6E5-75DD9B7C359E}"/>
    <hyperlink ref="AE130" r:id="rId33" xr:uid="{7598CB69-6FE9-4B44-9197-F78C4752E745}"/>
    <hyperlink ref="AE129" r:id="rId34" xr:uid="{BFE638B6-E718-3047-8F36-B5E8A67D256E}"/>
    <hyperlink ref="AE126" r:id="rId35" xr:uid="{E5502427-3B0A-5C4D-9633-D1A46F0B1689}"/>
    <hyperlink ref="AE125" r:id="rId36" xr:uid="{83080971-6420-6E46-86C0-2F97AC56F339}"/>
    <hyperlink ref="AE124" r:id="rId37" xr:uid="{47BA150E-6DCC-1D4D-AFFB-91136BD7240A}"/>
    <hyperlink ref="AE123" r:id="rId38" xr:uid="{9AF9CFDB-F743-DB48-8C3E-62899CB10ACC}"/>
    <hyperlink ref="AE122" r:id="rId39" xr:uid="{44E99A16-EC56-D84E-9B73-6A061074F835}"/>
    <hyperlink ref="AE121" r:id="rId40" xr:uid="{5268CD84-85DE-A44D-9986-8123905F8080}"/>
    <hyperlink ref="AE120" r:id="rId41" xr:uid="{8220633E-106D-EC48-9163-6D6EE626BDEC}"/>
    <hyperlink ref="AE119" r:id="rId42" xr:uid="{36E1BE8C-8499-454E-9BB6-4A82B470067D}"/>
    <hyperlink ref="AE155" r:id="rId43" xr:uid="{1654484C-BBDD-1C48-9A92-68F02E625B7C}"/>
    <hyperlink ref="AE106" r:id="rId44" xr:uid="{A3288E2C-8DCE-7446-8701-855E0AF5E7AB}"/>
    <hyperlink ref="AE56" r:id="rId45" xr:uid="{770C6B50-5FDF-4338-B924-BB66398918DC}"/>
    <hyperlink ref="AE11" r:id="rId46" xr:uid="{5C08DC04-91F9-4FD5-B623-F13E7992775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0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9" bestFit="1" customWidth="1"/>
    <col min="2" max="2" width="70.5" bestFit="1" customWidth="1"/>
    <col min="3" max="3" width="79.5" bestFit="1" customWidth="1"/>
    <col min="4" max="4" width="93" bestFit="1" customWidth="1"/>
  </cols>
  <sheetData>
    <row r="1" spans="1:4" hidden="1" x14ac:dyDescent="0.2">
      <c r="B1" t="s">
        <v>7</v>
      </c>
      <c r="C1" t="s">
        <v>10</v>
      </c>
      <c r="D1" t="s">
        <v>12</v>
      </c>
    </row>
    <row r="2" spans="1:4" hidden="1" x14ac:dyDescent="0.2">
      <c r="B2" t="s">
        <v>107</v>
      </c>
      <c r="C2" t="s">
        <v>108</v>
      </c>
      <c r="D2" t="s">
        <v>109</v>
      </c>
    </row>
    <row r="3" spans="1:4" ht="16" x14ac:dyDescent="0.2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">
      <c r="A4">
        <v>32024</v>
      </c>
      <c r="B4">
        <v>3761</v>
      </c>
      <c r="C4" t="s">
        <v>737</v>
      </c>
      <c r="D4" s="4">
        <v>38047.5</v>
      </c>
    </row>
    <row r="5" spans="1:4" x14ac:dyDescent="0.2">
      <c r="A5">
        <v>62024</v>
      </c>
      <c r="B5">
        <v>3761</v>
      </c>
      <c r="C5" t="s">
        <v>145</v>
      </c>
      <c r="D5" s="4">
        <v>15219</v>
      </c>
    </row>
    <row r="6" spans="1:4" x14ac:dyDescent="0.2">
      <c r="A6">
        <v>132024</v>
      </c>
      <c r="B6">
        <v>3761</v>
      </c>
      <c r="C6" t="s">
        <v>155</v>
      </c>
      <c r="D6" s="4">
        <v>30438.004100000002</v>
      </c>
    </row>
    <row r="7" spans="1:4" x14ac:dyDescent="0.2">
      <c r="A7">
        <v>152024</v>
      </c>
      <c r="B7">
        <v>3761</v>
      </c>
      <c r="C7" t="s">
        <v>162</v>
      </c>
      <c r="D7" s="4">
        <v>38047.5</v>
      </c>
    </row>
    <row r="8" spans="1:4" x14ac:dyDescent="0.2">
      <c r="A8">
        <v>162024</v>
      </c>
      <c r="B8">
        <v>3761</v>
      </c>
      <c r="C8" t="s">
        <v>168</v>
      </c>
      <c r="D8" s="4">
        <v>30437.999999999996</v>
      </c>
    </row>
    <row r="9" spans="1:4" x14ac:dyDescent="0.2">
      <c r="A9">
        <v>172024</v>
      </c>
      <c r="B9">
        <v>3761</v>
      </c>
      <c r="C9" t="s">
        <v>162</v>
      </c>
      <c r="D9" s="4">
        <v>37627.78</v>
      </c>
    </row>
    <row r="10" spans="1:4" x14ac:dyDescent="0.2">
      <c r="A10">
        <v>262024</v>
      </c>
      <c r="B10">
        <v>3761</v>
      </c>
      <c r="C10" t="s">
        <v>737</v>
      </c>
      <c r="D10" s="4">
        <v>3184</v>
      </c>
    </row>
    <row r="11" spans="1:4" x14ac:dyDescent="0.2">
      <c r="A11">
        <v>432024</v>
      </c>
      <c r="B11">
        <v>3761</v>
      </c>
      <c r="C11" t="s">
        <v>200</v>
      </c>
      <c r="D11" s="4">
        <v>15976.45</v>
      </c>
    </row>
    <row r="12" spans="1:4" x14ac:dyDescent="0.2">
      <c r="A12">
        <v>532024</v>
      </c>
      <c r="B12">
        <v>3761</v>
      </c>
      <c r="C12" t="s">
        <v>162</v>
      </c>
      <c r="D12" s="4">
        <v>38745</v>
      </c>
    </row>
    <row r="13" spans="1:4" x14ac:dyDescent="0.2">
      <c r="A13">
        <v>542024</v>
      </c>
      <c r="B13">
        <v>3761</v>
      </c>
      <c r="C13" t="s">
        <v>162</v>
      </c>
      <c r="D13" s="4">
        <v>38205.24</v>
      </c>
    </row>
    <row r="14" spans="1:4" x14ac:dyDescent="0.2">
      <c r="A14">
        <v>692024</v>
      </c>
      <c r="B14">
        <v>3761</v>
      </c>
      <c r="C14" t="s">
        <v>737</v>
      </c>
      <c r="D14" s="4">
        <v>38745</v>
      </c>
    </row>
    <row r="15" spans="1:4" x14ac:dyDescent="0.2">
      <c r="A15">
        <v>712024</v>
      </c>
      <c r="B15">
        <v>3761</v>
      </c>
      <c r="C15" t="s">
        <v>303</v>
      </c>
      <c r="D15" s="4">
        <v>3899.86</v>
      </c>
    </row>
    <row r="16" spans="1:4" x14ac:dyDescent="0.2">
      <c r="A16">
        <v>722024</v>
      </c>
      <c r="B16">
        <v>3761</v>
      </c>
      <c r="C16" t="s">
        <v>597</v>
      </c>
      <c r="D16" s="4">
        <v>14015.41</v>
      </c>
    </row>
    <row r="17" spans="1:4" x14ac:dyDescent="0.2">
      <c r="A17">
        <v>732024</v>
      </c>
      <c r="B17">
        <v>3761</v>
      </c>
      <c r="C17" t="s">
        <v>220</v>
      </c>
      <c r="D17" s="4">
        <v>15534.9</v>
      </c>
    </row>
    <row r="18" spans="1:4" x14ac:dyDescent="0.2">
      <c r="A18">
        <v>822024</v>
      </c>
      <c r="B18">
        <v>3761</v>
      </c>
      <c r="C18" t="s">
        <v>238</v>
      </c>
      <c r="D18" s="4">
        <v>24965.1</v>
      </c>
    </row>
    <row r="19" spans="1:4" x14ac:dyDescent="0.2">
      <c r="A19">
        <v>862024</v>
      </c>
      <c r="B19">
        <v>3761</v>
      </c>
      <c r="C19" t="s">
        <v>598</v>
      </c>
      <c r="D19" s="4">
        <v>38632.500000000007</v>
      </c>
    </row>
    <row r="20" spans="1:4" x14ac:dyDescent="0.2">
      <c r="A20">
        <v>872024</v>
      </c>
      <c r="B20">
        <v>3761</v>
      </c>
      <c r="C20" t="s">
        <v>737</v>
      </c>
      <c r="D20" s="4">
        <v>10254.610800000002</v>
      </c>
    </row>
    <row r="21" spans="1:4" x14ac:dyDescent="0.2">
      <c r="A21">
        <v>882024</v>
      </c>
      <c r="B21">
        <v>3761</v>
      </c>
      <c r="C21" t="s">
        <v>598</v>
      </c>
      <c r="D21" s="4">
        <v>50215.5</v>
      </c>
    </row>
    <row r="22" spans="1:4" x14ac:dyDescent="0.2">
      <c r="A22">
        <v>892024</v>
      </c>
      <c r="B22">
        <v>3761</v>
      </c>
      <c r="C22" t="s">
        <v>597</v>
      </c>
      <c r="D22" s="4">
        <v>8727.5</v>
      </c>
    </row>
    <row r="23" spans="1:4" x14ac:dyDescent="0.2">
      <c r="A23">
        <v>942024</v>
      </c>
      <c r="B23">
        <v>3761</v>
      </c>
      <c r="C23" t="s">
        <v>737</v>
      </c>
      <c r="D23" s="4">
        <v>2200</v>
      </c>
    </row>
    <row r="24" spans="1:4" x14ac:dyDescent="0.2">
      <c r="A24">
        <v>1002024</v>
      </c>
      <c r="B24">
        <v>3761</v>
      </c>
      <c r="C24" t="s">
        <v>598</v>
      </c>
      <c r="D24" s="4">
        <v>45979</v>
      </c>
    </row>
    <row r="25" spans="1:4" x14ac:dyDescent="0.2">
      <c r="A25">
        <v>1012024</v>
      </c>
      <c r="B25">
        <v>3761</v>
      </c>
      <c r="C25" t="s">
        <v>270</v>
      </c>
      <c r="D25" s="4">
        <v>5930.8</v>
      </c>
    </row>
    <row r="26" spans="1:4" x14ac:dyDescent="0.2">
      <c r="A26">
        <v>1122024</v>
      </c>
      <c r="B26">
        <v>3761</v>
      </c>
      <c r="C26" t="s">
        <v>599</v>
      </c>
      <c r="D26" s="4">
        <v>27270</v>
      </c>
    </row>
    <row r="27" spans="1:4" x14ac:dyDescent="0.2">
      <c r="A27">
        <v>1132024</v>
      </c>
      <c r="B27">
        <v>3761</v>
      </c>
      <c r="C27" t="s">
        <v>734</v>
      </c>
      <c r="D27" s="4">
        <v>29415</v>
      </c>
    </row>
    <row r="28" spans="1:4" x14ac:dyDescent="0.2">
      <c r="A28">
        <v>1162024</v>
      </c>
      <c r="B28">
        <v>3761</v>
      </c>
      <c r="C28" t="s">
        <v>737</v>
      </c>
      <c r="D28" s="4">
        <v>37462.300000000003</v>
      </c>
    </row>
    <row r="29" spans="1:4" x14ac:dyDescent="0.2">
      <c r="A29">
        <v>1172024</v>
      </c>
      <c r="B29">
        <v>3761</v>
      </c>
      <c r="C29" t="s">
        <v>737</v>
      </c>
      <c r="D29" s="4">
        <v>22427.3</v>
      </c>
    </row>
    <row r="30" spans="1:4" x14ac:dyDescent="0.2">
      <c r="A30">
        <v>1182024</v>
      </c>
      <c r="B30">
        <v>3761</v>
      </c>
      <c r="C30" t="s">
        <v>597</v>
      </c>
      <c r="D30" s="4">
        <v>22431.06</v>
      </c>
    </row>
    <row r="31" spans="1:4" x14ac:dyDescent="0.2">
      <c r="A31">
        <v>1242024</v>
      </c>
      <c r="B31">
        <v>3761</v>
      </c>
      <c r="C31" t="s">
        <v>145</v>
      </c>
      <c r="D31" s="4">
        <v>36559.839999999997</v>
      </c>
    </row>
    <row r="32" spans="1:4" x14ac:dyDescent="0.2">
      <c r="A32">
        <v>1282024</v>
      </c>
      <c r="B32">
        <v>3761</v>
      </c>
      <c r="C32" t="s">
        <v>737</v>
      </c>
      <c r="D32" s="4">
        <v>22431.06</v>
      </c>
    </row>
    <row r="33" spans="1:4" x14ac:dyDescent="0.2">
      <c r="A33">
        <v>1412024</v>
      </c>
      <c r="B33">
        <v>3761</v>
      </c>
      <c r="C33" t="s">
        <v>303</v>
      </c>
      <c r="D33" s="4">
        <v>30988.71</v>
      </c>
    </row>
    <row r="34" spans="1:4" x14ac:dyDescent="0.2">
      <c r="A34">
        <v>1552024</v>
      </c>
      <c r="B34">
        <v>3761</v>
      </c>
      <c r="C34" t="s">
        <v>303</v>
      </c>
      <c r="D34" s="4">
        <v>30132</v>
      </c>
    </row>
    <row r="35" spans="1:4" x14ac:dyDescent="0.2">
      <c r="A35">
        <v>1782024</v>
      </c>
      <c r="B35">
        <v>3761</v>
      </c>
      <c r="C35" t="s">
        <v>310</v>
      </c>
      <c r="D35" s="4">
        <v>14984.999999999998</v>
      </c>
    </row>
    <row r="36" spans="1:4" x14ac:dyDescent="0.2">
      <c r="A36">
        <v>1832024</v>
      </c>
      <c r="B36">
        <v>3761</v>
      </c>
      <c r="C36" t="s">
        <v>317</v>
      </c>
      <c r="D36" s="4">
        <v>5947</v>
      </c>
    </row>
    <row r="37" spans="1:4" x14ac:dyDescent="0.2">
      <c r="A37">
        <v>1842024</v>
      </c>
      <c r="B37">
        <v>3761</v>
      </c>
      <c r="C37" t="s">
        <v>317</v>
      </c>
      <c r="D37" s="4">
        <v>6132</v>
      </c>
    </row>
    <row r="38" spans="1:4" x14ac:dyDescent="0.2">
      <c r="A38">
        <v>1852024</v>
      </c>
      <c r="B38">
        <v>3761</v>
      </c>
      <c r="C38" t="s">
        <v>317</v>
      </c>
      <c r="D38" s="4">
        <v>8367.75</v>
      </c>
    </row>
    <row r="39" spans="1:4" x14ac:dyDescent="0.2">
      <c r="A39">
        <v>1862024</v>
      </c>
      <c r="B39">
        <v>3761</v>
      </c>
      <c r="C39" t="s">
        <v>317</v>
      </c>
      <c r="D39" s="4">
        <v>0</v>
      </c>
    </row>
    <row r="40" spans="1:4" x14ac:dyDescent="0.2">
      <c r="A40">
        <v>1872024</v>
      </c>
      <c r="B40">
        <v>3761</v>
      </c>
      <c r="C40" t="s">
        <v>317</v>
      </c>
      <c r="D40" s="4">
        <v>11000</v>
      </c>
    </row>
    <row r="41" spans="1:4" x14ac:dyDescent="0.2">
      <c r="A41">
        <v>1882024</v>
      </c>
      <c r="B41">
        <v>3761</v>
      </c>
      <c r="C41" t="s">
        <v>328</v>
      </c>
      <c r="D41">
        <v>31589.09</v>
      </c>
    </row>
    <row r="42" spans="1:4" x14ac:dyDescent="0.2">
      <c r="A42">
        <v>1892024</v>
      </c>
      <c r="B42">
        <v>3761</v>
      </c>
      <c r="C42" t="s">
        <v>737</v>
      </c>
      <c r="D42" s="4">
        <v>24037.84</v>
      </c>
    </row>
    <row r="43" spans="1:4" x14ac:dyDescent="0.2">
      <c r="A43">
        <v>1912024</v>
      </c>
      <c r="B43">
        <v>3761</v>
      </c>
      <c r="C43" t="s">
        <v>737</v>
      </c>
      <c r="D43" s="4">
        <v>19343.580000000002</v>
      </c>
    </row>
    <row r="44" spans="1:4" x14ac:dyDescent="0.2">
      <c r="A44">
        <v>1992024</v>
      </c>
      <c r="B44">
        <v>3761</v>
      </c>
      <c r="C44" t="s">
        <v>303</v>
      </c>
      <c r="D44" s="4">
        <v>1910.08</v>
      </c>
    </row>
    <row r="45" spans="1:4" x14ac:dyDescent="0.2">
      <c r="A45">
        <v>2062024</v>
      </c>
      <c r="B45">
        <v>3761</v>
      </c>
      <c r="C45" t="s">
        <v>737</v>
      </c>
      <c r="D45" s="4">
        <v>19534</v>
      </c>
    </row>
    <row r="46" spans="1:4" x14ac:dyDescent="0.2">
      <c r="A46">
        <v>2072024</v>
      </c>
      <c r="B46">
        <v>3761</v>
      </c>
      <c r="C46" t="s">
        <v>355</v>
      </c>
      <c r="D46" s="4">
        <v>17758.730574000001</v>
      </c>
    </row>
    <row r="47" spans="1:4" x14ac:dyDescent="0.2">
      <c r="A47">
        <v>2082024</v>
      </c>
      <c r="B47">
        <v>3761</v>
      </c>
      <c r="C47" t="s">
        <v>597</v>
      </c>
      <c r="D47" s="4">
        <v>35914</v>
      </c>
    </row>
    <row r="48" spans="1:4" x14ac:dyDescent="0.2">
      <c r="A48">
        <v>2232024</v>
      </c>
      <c r="B48">
        <v>3761</v>
      </c>
      <c r="C48" t="s">
        <v>735</v>
      </c>
      <c r="D48" s="4">
        <v>20491.2</v>
      </c>
    </row>
    <row r="49" spans="1:4" x14ac:dyDescent="0.2">
      <c r="A49">
        <v>2712024</v>
      </c>
      <c r="B49">
        <v>3761</v>
      </c>
      <c r="C49" t="s">
        <v>600</v>
      </c>
      <c r="D49" s="4">
        <v>10605</v>
      </c>
    </row>
    <row r="50" spans="1:4" x14ac:dyDescent="0.2">
      <c r="A50">
        <v>2742024</v>
      </c>
      <c r="B50">
        <v>3761</v>
      </c>
      <c r="C50" t="s">
        <v>358</v>
      </c>
      <c r="D50" s="4">
        <v>30150</v>
      </c>
    </row>
    <row r="51" spans="1:4" x14ac:dyDescent="0.2">
      <c r="A51">
        <v>3332024</v>
      </c>
      <c r="B51">
        <v>3761</v>
      </c>
      <c r="C51" t="s">
        <v>601</v>
      </c>
      <c r="D51" s="4">
        <v>45225</v>
      </c>
    </row>
    <row r="52" spans="1:4" x14ac:dyDescent="0.2">
      <c r="A52">
        <v>3342024</v>
      </c>
      <c r="B52">
        <v>3761</v>
      </c>
      <c r="C52" t="s">
        <v>602</v>
      </c>
      <c r="D52" s="4">
        <v>41896</v>
      </c>
    </row>
    <row r="53" spans="1:4" x14ac:dyDescent="0.2">
      <c r="A53">
        <v>3352024</v>
      </c>
      <c r="B53">
        <v>3761</v>
      </c>
      <c r="C53" t="s">
        <v>602</v>
      </c>
      <c r="D53" s="4">
        <v>45225</v>
      </c>
    </row>
    <row r="54" spans="1:4" x14ac:dyDescent="0.2">
      <c r="A54">
        <v>3362024</v>
      </c>
      <c r="B54">
        <v>3761</v>
      </c>
      <c r="C54" t="s">
        <v>358</v>
      </c>
      <c r="D54" s="4">
        <v>22612.5</v>
      </c>
    </row>
    <row r="55" spans="1:4" x14ac:dyDescent="0.2">
      <c r="A55">
        <v>3372024</v>
      </c>
      <c r="B55">
        <v>3761</v>
      </c>
      <c r="C55" t="s">
        <v>733</v>
      </c>
      <c r="D55" s="4">
        <v>26015.43</v>
      </c>
    </row>
    <row r="56" spans="1:4" x14ac:dyDescent="0.2">
      <c r="A56">
        <v>3382024</v>
      </c>
      <c r="B56">
        <v>3761</v>
      </c>
      <c r="C56" t="s">
        <v>597</v>
      </c>
      <c r="D56" s="4">
        <v>30150</v>
      </c>
    </row>
    <row r="57" spans="1:4" x14ac:dyDescent="0.2">
      <c r="A57">
        <v>3672024</v>
      </c>
      <c r="B57">
        <v>3761</v>
      </c>
      <c r="C57" t="s">
        <v>477</v>
      </c>
      <c r="D57" s="4">
        <v>8618.27</v>
      </c>
    </row>
    <row r="58" spans="1:4" x14ac:dyDescent="0.2">
      <c r="A58">
        <v>3692024</v>
      </c>
      <c r="B58">
        <v>3761</v>
      </c>
      <c r="C58" t="s">
        <v>603</v>
      </c>
      <c r="D58" s="4">
        <v>18996.689999999999</v>
      </c>
    </row>
    <row r="59" spans="1:4" x14ac:dyDescent="0.2">
      <c r="A59">
        <v>3712024</v>
      </c>
      <c r="B59">
        <v>3761</v>
      </c>
      <c r="C59" t="s">
        <v>599</v>
      </c>
      <c r="D59" s="4">
        <v>30330</v>
      </c>
    </row>
    <row r="60" spans="1:4" x14ac:dyDescent="0.2">
      <c r="A60">
        <v>4352024</v>
      </c>
      <c r="B60">
        <v>3761</v>
      </c>
      <c r="C60" t="s">
        <v>528</v>
      </c>
      <c r="D60" s="4">
        <v>52497</v>
      </c>
    </row>
    <row r="61" spans="1:4" x14ac:dyDescent="0.2">
      <c r="A61">
        <v>4412024</v>
      </c>
      <c r="B61">
        <v>3761</v>
      </c>
      <c r="C61" t="s">
        <v>387</v>
      </c>
      <c r="D61" s="4">
        <v>15030</v>
      </c>
    </row>
    <row r="62" spans="1:4" x14ac:dyDescent="0.2">
      <c r="A62">
        <v>4422024</v>
      </c>
      <c r="B62">
        <v>3761</v>
      </c>
      <c r="C62" t="s">
        <v>387</v>
      </c>
      <c r="D62" s="4">
        <v>22545</v>
      </c>
    </row>
    <row r="63" spans="1:4" x14ac:dyDescent="0.2">
      <c r="A63">
        <v>4432024</v>
      </c>
      <c r="B63">
        <v>3761</v>
      </c>
      <c r="C63" t="s">
        <v>528</v>
      </c>
      <c r="D63" s="4">
        <v>30060</v>
      </c>
    </row>
    <row r="64" spans="1:4" x14ac:dyDescent="0.2">
      <c r="A64">
        <v>4442024</v>
      </c>
      <c r="B64">
        <v>3761</v>
      </c>
      <c r="C64" t="s">
        <v>604</v>
      </c>
      <c r="D64" s="4">
        <v>15030</v>
      </c>
    </row>
    <row r="65" spans="1:4" x14ac:dyDescent="0.2">
      <c r="A65">
        <v>4582024</v>
      </c>
      <c r="B65">
        <v>3761</v>
      </c>
      <c r="C65" t="s">
        <v>737</v>
      </c>
      <c r="D65" s="4">
        <v>15030</v>
      </c>
    </row>
    <row r="66" spans="1:4" x14ac:dyDescent="0.2">
      <c r="A66">
        <v>4722024</v>
      </c>
      <c r="B66">
        <v>3761</v>
      </c>
      <c r="C66" t="s">
        <v>605</v>
      </c>
      <c r="D66" s="4">
        <v>22013.1</v>
      </c>
    </row>
    <row r="67" spans="1:4" x14ac:dyDescent="0.2">
      <c r="A67">
        <v>4792024</v>
      </c>
      <c r="B67">
        <v>3761</v>
      </c>
      <c r="C67" t="s">
        <v>606</v>
      </c>
      <c r="D67" s="4">
        <v>17660</v>
      </c>
    </row>
    <row r="68" spans="1:4" x14ac:dyDescent="0.2">
      <c r="A68">
        <v>4842024</v>
      </c>
      <c r="B68">
        <v>3761</v>
      </c>
      <c r="C68" t="s">
        <v>162</v>
      </c>
      <c r="D68" s="4">
        <v>17553.02</v>
      </c>
    </row>
    <row r="69" spans="1:4" x14ac:dyDescent="0.2">
      <c r="A69">
        <v>4952024</v>
      </c>
      <c r="B69">
        <v>3761</v>
      </c>
      <c r="C69" t="s">
        <v>604</v>
      </c>
      <c r="D69" s="4">
        <v>14363.46</v>
      </c>
    </row>
    <row r="70" spans="1:4" x14ac:dyDescent="0.2">
      <c r="A70">
        <v>5062024</v>
      </c>
      <c r="B70">
        <v>3761</v>
      </c>
      <c r="C70" t="s">
        <v>599</v>
      </c>
      <c r="D70" s="4">
        <v>40500</v>
      </c>
    </row>
    <row r="71" spans="1:4" x14ac:dyDescent="0.2">
      <c r="A71">
        <v>5082024</v>
      </c>
      <c r="B71">
        <v>3761</v>
      </c>
      <c r="C71" t="s">
        <v>608</v>
      </c>
      <c r="D71" s="4">
        <v>24916</v>
      </c>
    </row>
    <row r="72" spans="1:4" x14ac:dyDescent="0.2">
      <c r="A72">
        <v>5292024</v>
      </c>
      <c r="B72">
        <v>3761</v>
      </c>
      <c r="C72" t="s">
        <v>411</v>
      </c>
      <c r="D72" s="4">
        <v>16650</v>
      </c>
    </row>
    <row r="73" spans="1:4" x14ac:dyDescent="0.2">
      <c r="A73">
        <v>5302024</v>
      </c>
      <c r="B73">
        <v>3761</v>
      </c>
      <c r="C73" t="s">
        <v>607</v>
      </c>
      <c r="D73" s="4">
        <v>3803.95</v>
      </c>
    </row>
    <row r="74" spans="1:4" x14ac:dyDescent="0.2">
      <c r="A74">
        <v>5562024</v>
      </c>
      <c r="B74">
        <v>3761</v>
      </c>
      <c r="C74" t="s">
        <v>532</v>
      </c>
      <c r="D74" s="4">
        <v>3263.89</v>
      </c>
    </row>
    <row r="75" spans="1:4" x14ac:dyDescent="0.2">
      <c r="A75">
        <v>5572024</v>
      </c>
      <c r="B75">
        <v>3761</v>
      </c>
      <c r="C75" t="s">
        <v>609</v>
      </c>
      <c r="D75" s="4">
        <v>24982.77</v>
      </c>
    </row>
    <row r="76" spans="1:4" x14ac:dyDescent="0.2">
      <c r="A76">
        <v>5652024</v>
      </c>
      <c r="B76">
        <v>3761</v>
      </c>
      <c r="C76" t="s">
        <v>605</v>
      </c>
      <c r="D76" s="4">
        <v>24319.914999999997</v>
      </c>
    </row>
    <row r="77" spans="1:4" x14ac:dyDescent="0.2">
      <c r="A77">
        <v>5732024</v>
      </c>
      <c r="B77">
        <v>3761</v>
      </c>
      <c r="C77" t="s">
        <v>528</v>
      </c>
      <c r="D77" s="4">
        <v>20529</v>
      </c>
    </row>
    <row r="78" spans="1:4" x14ac:dyDescent="0.2">
      <c r="A78">
        <v>5952024</v>
      </c>
      <c r="B78">
        <v>3761</v>
      </c>
      <c r="C78" t="s">
        <v>610</v>
      </c>
      <c r="D78" s="4">
        <v>34200</v>
      </c>
    </row>
    <row r="79" spans="1:4" x14ac:dyDescent="0.2">
      <c r="A79">
        <v>5962024</v>
      </c>
      <c r="B79">
        <v>3761</v>
      </c>
      <c r="C79" t="s">
        <v>610</v>
      </c>
      <c r="D79" s="4">
        <v>25650</v>
      </c>
    </row>
    <row r="80" spans="1:4" x14ac:dyDescent="0.2">
      <c r="A80">
        <v>6232024</v>
      </c>
      <c r="B80">
        <v>3761</v>
      </c>
      <c r="C80" t="s">
        <v>737</v>
      </c>
      <c r="D80" s="4">
        <v>34200</v>
      </c>
    </row>
    <row r="81" spans="1:4" x14ac:dyDescent="0.2">
      <c r="A81">
        <v>6362024</v>
      </c>
      <c r="B81">
        <v>3761</v>
      </c>
      <c r="C81" t="s">
        <v>450</v>
      </c>
      <c r="D81" s="4">
        <v>25650</v>
      </c>
    </row>
    <row r="82" spans="1:4" x14ac:dyDescent="0.2">
      <c r="A82">
        <v>6392024</v>
      </c>
      <c r="B82">
        <v>3761</v>
      </c>
      <c r="C82" t="s">
        <v>451</v>
      </c>
      <c r="D82" s="4">
        <v>29330.28</v>
      </c>
    </row>
    <row r="83" spans="1:4" x14ac:dyDescent="0.2">
      <c r="A83">
        <v>6472024</v>
      </c>
      <c r="B83">
        <v>3761</v>
      </c>
      <c r="C83" t="s">
        <v>452</v>
      </c>
      <c r="D83" s="4">
        <v>12049.44</v>
      </c>
    </row>
    <row r="84" spans="1:4" x14ac:dyDescent="0.2">
      <c r="A84">
        <v>6482024</v>
      </c>
      <c r="B84">
        <v>3761</v>
      </c>
      <c r="C84" t="s">
        <v>453</v>
      </c>
      <c r="D84" s="4">
        <v>2156.37</v>
      </c>
    </row>
    <row r="85" spans="1:4" x14ac:dyDescent="0.2">
      <c r="A85">
        <v>6572024</v>
      </c>
      <c r="B85">
        <v>3761</v>
      </c>
      <c r="C85" t="s">
        <v>454</v>
      </c>
      <c r="D85" s="4">
        <v>32159.96</v>
      </c>
    </row>
    <row r="86" spans="1:4" x14ac:dyDescent="0.2">
      <c r="A86">
        <v>6712024</v>
      </c>
      <c r="B86">
        <v>3761</v>
      </c>
      <c r="C86" t="s">
        <v>455</v>
      </c>
      <c r="D86" s="4">
        <v>16200</v>
      </c>
    </row>
    <row r="87" spans="1:4" x14ac:dyDescent="0.2">
      <c r="A87">
        <v>6722024</v>
      </c>
      <c r="B87">
        <v>3761</v>
      </c>
      <c r="C87" t="s">
        <v>456</v>
      </c>
      <c r="D87" s="4">
        <v>32400</v>
      </c>
    </row>
    <row r="88" spans="1:4" x14ac:dyDescent="0.2">
      <c r="A88">
        <v>6732024</v>
      </c>
      <c r="B88">
        <v>3761</v>
      </c>
      <c r="C88" t="s">
        <v>453</v>
      </c>
      <c r="D88" s="4">
        <v>3422.23</v>
      </c>
    </row>
    <row r="89" spans="1:4" x14ac:dyDescent="0.2">
      <c r="A89">
        <v>6942024</v>
      </c>
      <c r="B89">
        <v>3761</v>
      </c>
      <c r="C89" t="s">
        <v>452</v>
      </c>
      <c r="D89" s="4">
        <v>27952</v>
      </c>
    </row>
    <row r="90" spans="1:4" x14ac:dyDescent="0.2">
      <c r="A90">
        <v>6992024</v>
      </c>
      <c r="B90">
        <v>3761</v>
      </c>
      <c r="C90" t="s">
        <v>477</v>
      </c>
      <c r="D90" s="4">
        <v>23124.42</v>
      </c>
    </row>
    <row r="91" spans="1:4" x14ac:dyDescent="0.2">
      <c r="A91">
        <v>7102024</v>
      </c>
      <c r="B91">
        <v>3761</v>
      </c>
      <c r="C91" t="s">
        <v>457</v>
      </c>
      <c r="D91" s="4">
        <v>2200</v>
      </c>
    </row>
    <row r="92" spans="1:4" x14ac:dyDescent="0.2">
      <c r="A92">
        <v>7162024</v>
      </c>
      <c r="B92">
        <v>3761</v>
      </c>
      <c r="C92" t="s">
        <v>458</v>
      </c>
      <c r="D92" s="4">
        <v>14467</v>
      </c>
    </row>
    <row r="93" spans="1:4" x14ac:dyDescent="0.2">
      <c r="A93">
        <v>7172024</v>
      </c>
      <c r="B93">
        <v>3761</v>
      </c>
      <c r="C93" t="s">
        <v>477</v>
      </c>
      <c r="D93" s="4">
        <v>18937.439999999999</v>
      </c>
    </row>
    <row r="94" spans="1:4" x14ac:dyDescent="0.2">
      <c r="A94">
        <v>7272024</v>
      </c>
      <c r="B94">
        <v>3761</v>
      </c>
      <c r="C94" t="s">
        <v>478</v>
      </c>
      <c r="D94" s="4">
        <v>19742.259999999998</v>
      </c>
    </row>
    <row r="95" spans="1:4" x14ac:dyDescent="0.2">
      <c r="A95">
        <v>7562024</v>
      </c>
      <c r="B95">
        <v>3761</v>
      </c>
      <c r="C95" t="s">
        <v>479</v>
      </c>
      <c r="D95" s="4">
        <v>29765.599999999999</v>
      </c>
    </row>
    <row r="96" spans="1:4" x14ac:dyDescent="0.2">
      <c r="A96">
        <v>7572024</v>
      </c>
      <c r="B96">
        <v>3761</v>
      </c>
      <c r="C96" t="s">
        <v>480</v>
      </c>
      <c r="D96" s="4">
        <v>23448</v>
      </c>
    </row>
    <row r="97" spans="1:4" x14ac:dyDescent="0.2">
      <c r="A97">
        <v>7582024</v>
      </c>
      <c r="B97">
        <v>3761</v>
      </c>
      <c r="C97" t="s">
        <v>455</v>
      </c>
      <c r="D97" s="4">
        <v>16650</v>
      </c>
    </row>
    <row r="98" spans="1:4" x14ac:dyDescent="0.2">
      <c r="A98">
        <v>7592024</v>
      </c>
      <c r="B98">
        <v>3761</v>
      </c>
      <c r="C98" t="s">
        <v>528</v>
      </c>
      <c r="D98" s="4">
        <v>25700</v>
      </c>
    </row>
    <row r="99" spans="1:4" x14ac:dyDescent="0.2">
      <c r="A99">
        <v>7602024</v>
      </c>
      <c r="B99">
        <v>3761</v>
      </c>
      <c r="C99" t="s">
        <v>529</v>
      </c>
      <c r="D99" s="4">
        <v>29009</v>
      </c>
    </row>
    <row r="100" spans="1:4" x14ac:dyDescent="0.2">
      <c r="A100">
        <v>7612024</v>
      </c>
      <c r="B100">
        <v>3761</v>
      </c>
      <c r="C100" t="s">
        <v>530</v>
      </c>
      <c r="D100" s="4">
        <v>49950</v>
      </c>
    </row>
    <row r="101" spans="1:4" x14ac:dyDescent="0.2">
      <c r="A101">
        <v>7622024</v>
      </c>
      <c r="B101">
        <v>3761</v>
      </c>
      <c r="C101" t="s">
        <v>480</v>
      </c>
      <c r="D101" s="4">
        <v>33300</v>
      </c>
    </row>
    <row r="102" spans="1:4" x14ac:dyDescent="0.2">
      <c r="A102">
        <v>7632024</v>
      </c>
      <c r="B102">
        <v>3761</v>
      </c>
      <c r="C102" t="s">
        <v>270</v>
      </c>
      <c r="D102" s="4">
        <v>51853</v>
      </c>
    </row>
    <row r="103" spans="1:4" x14ac:dyDescent="0.2">
      <c r="A103">
        <v>7642024</v>
      </c>
      <c r="B103">
        <v>3761</v>
      </c>
      <c r="C103" t="s">
        <v>531</v>
      </c>
      <c r="D103" s="4">
        <v>21442</v>
      </c>
    </row>
    <row r="104" spans="1:4" x14ac:dyDescent="0.2">
      <c r="A104">
        <v>7652024</v>
      </c>
      <c r="B104">
        <v>3761</v>
      </c>
      <c r="C104" t="s">
        <v>530</v>
      </c>
      <c r="D104" s="4">
        <v>58275</v>
      </c>
    </row>
    <row r="105" spans="1:4" x14ac:dyDescent="0.2">
      <c r="A105">
        <v>7662024</v>
      </c>
      <c r="B105">
        <v>3761</v>
      </c>
      <c r="C105" t="s">
        <v>480</v>
      </c>
      <c r="D105" s="4">
        <v>41625</v>
      </c>
    </row>
    <row r="106" spans="1:4" x14ac:dyDescent="0.2">
      <c r="A106">
        <v>7972024</v>
      </c>
      <c r="B106">
        <v>3761</v>
      </c>
      <c r="C106" t="s">
        <v>481</v>
      </c>
      <c r="D106" s="4">
        <v>4400</v>
      </c>
    </row>
    <row r="107" spans="1:4" x14ac:dyDescent="0.2">
      <c r="A107">
        <v>7982024</v>
      </c>
      <c r="B107">
        <v>3761</v>
      </c>
      <c r="C107" t="s">
        <v>481</v>
      </c>
      <c r="D107" s="4">
        <v>6600</v>
      </c>
    </row>
    <row r="108" spans="1:4" x14ac:dyDescent="0.2">
      <c r="A108">
        <v>7992024</v>
      </c>
      <c r="B108">
        <v>3761</v>
      </c>
      <c r="C108" t="s">
        <v>532</v>
      </c>
      <c r="D108" s="4">
        <v>6140.73</v>
      </c>
    </row>
    <row r="109" spans="1:4" x14ac:dyDescent="0.2">
      <c r="A109">
        <v>8152024</v>
      </c>
      <c r="B109">
        <v>3761</v>
      </c>
      <c r="C109" t="s">
        <v>270</v>
      </c>
      <c r="D109" s="4">
        <v>41832.78</v>
      </c>
    </row>
    <row r="110" spans="1:4" x14ac:dyDescent="0.2">
      <c r="A110">
        <v>8752024</v>
      </c>
      <c r="B110">
        <v>3761</v>
      </c>
      <c r="C110" t="s">
        <v>533</v>
      </c>
      <c r="D110" s="4">
        <v>43200</v>
      </c>
    </row>
    <row r="111" spans="1:4" x14ac:dyDescent="0.2">
      <c r="A111">
        <v>8782024</v>
      </c>
      <c r="B111">
        <v>3761</v>
      </c>
      <c r="C111" t="s">
        <v>220</v>
      </c>
      <c r="D111" s="4">
        <v>43200</v>
      </c>
    </row>
    <row r="112" spans="1:4" x14ac:dyDescent="0.2">
      <c r="A112">
        <v>8792024</v>
      </c>
      <c r="B112">
        <v>3761</v>
      </c>
      <c r="C112" t="s">
        <v>452</v>
      </c>
      <c r="D112" s="4">
        <v>17217.82</v>
      </c>
    </row>
    <row r="113" spans="1:4" x14ac:dyDescent="0.2">
      <c r="A113">
        <v>8802024</v>
      </c>
      <c r="B113">
        <v>3761</v>
      </c>
      <c r="C113" t="s">
        <v>452</v>
      </c>
      <c r="D113" s="4">
        <v>15830.72</v>
      </c>
    </row>
    <row r="114" spans="1:4" x14ac:dyDescent="0.2">
      <c r="A114">
        <v>9072024</v>
      </c>
      <c r="B114">
        <v>3761</v>
      </c>
      <c r="C114" t="s">
        <v>533</v>
      </c>
      <c r="D114" s="4">
        <v>43650</v>
      </c>
    </row>
    <row r="115" spans="1:4" x14ac:dyDescent="0.2">
      <c r="A115">
        <v>9082024</v>
      </c>
      <c r="B115">
        <v>3761</v>
      </c>
      <c r="C115" t="s">
        <v>220</v>
      </c>
      <c r="D115" s="4">
        <v>17460</v>
      </c>
    </row>
    <row r="116" spans="1:4" x14ac:dyDescent="0.2">
      <c r="A116">
        <v>9102024</v>
      </c>
      <c r="B116">
        <v>3761</v>
      </c>
      <c r="C116" t="s">
        <v>162</v>
      </c>
      <c r="D116" s="4">
        <v>13515</v>
      </c>
    </row>
    <row r="117" spans="1:4" x14ac:dyDescent="0.2">
      <c r="A117">
        <v>9182024</v>
      </c>
      <c r="B117">
        <v>3761</v>
      </c>
      <c r="C117" t="s">
        <v>611</v>
      </c>
      <c r="D117" s="4">
        <v>26122.5</v>
      </c>
    </row>
    <row r="118" spans="1:4" x14ac:dyDescent="0.2">
      <c r="A118">
        <v>9202024</v>
      </c>
      <c r="B118">
        <v>3761</v>
      </c>
      <c r="C118" t="s">
        <v>480</v>
      </c>
      <c r="D118" s="4">
        <v>17415</v>
      </c>
    </row>
    <row r="119" spans="1:4" x14ac:dyDescent="0.2">
      <c r="A119">
        <v>9242024</v>
      </c>
      <c r="B119">
        <v>3761</v>
      </c>
      <c r="C119" t="s">
        <v>480</v>
      </c>
      <c r="D119" s="4">
        <v>17415</v>
      </c>
    </row>
    <row r="120" spans="1:4" x14ac:dyDescent="0.2">
      <c r="A120">
        <v>9352024</v>
      </c>
      <c r="B120">
        <v>3761</v>
      </c>
      <c r="C120" t="s">
        <v>736</v>
      </c>
      <c r="D120" s="4">
        <v>38008.5</v>
      </c>
    </row>
    <row r="121" spans="1:4" x14ac:dyDescent="0.2">
      <c r="A121">
        <v>9412024</v>
      </c>
      <c r="B121">
        <v>3761</v>
      </c>
      <c r="C121" t="s">
        <v>597</v>
      </c>
      <c r="D121" s="4">
        <v>3497</v>
      </c>
    </row>
    <row r="122" spans="1:4" x14ac:dyDescent="0.2">
      <c r="A122">
        <v>9422024</v>
      </c>
      <c r="B122">
        <v>3761</v>
      </c>
      <c r="C122" t="s">
        <v>612</v>
      </c>
      <c r="D122" s="4">
        <v>11603.65</v>
      </c>
    </row>
    <row r="123" spans="1:4" x14ac:dyDescent="0.2">
      <c r="A123">
        <v>9502024</v>
      </c>
      <c r="B123">
        <v>3761</v>
      </c>
      <c r="C123" t="s">
        <v>611</v>
      </c>
      <c r="D123" s="4">
        <v>34830</v>
      </c>
    </row>
    <row r="124" spans="1:4" x14ac:dyDescent="0.2">
      <c r="A124">
        <v>9602024</v>
      </c>
      <c r="B124">
        <v>3761</v>
      </c>
      <c r="C124" t="s">
        <v>613</v>
      </c>
      <c r="D124" s="4">
        <v>26704.55</v>
      </c>
    </row>
    <row r="125" spans="1:4" x14ac:dyDescent="0.2">
      <c r="A125">
        <v>9612024</v>
      </c>
      <c r="B125">
        <v>3761</v>
      </c>
      <c r="C125" t="s">
        <v>162</v>
      </c>
      <c r="D125" s="4">
        <v>21609.82</v>
      </c>
    </row>
    <row r="126" spans="1:4" x14ac:dyDescent="0.2">
      <c r="A126">
        <v>9782024</v>
      </c>
      <c r="B126">
        <v>3761</v>
      </c>
      <c r="C126" t="s">
        <v>459</v>
      </c>
      <c r="D126" s="4">
        <v>28239.196500000005</v>
      </c>
    </row>
    <row r="127" spans="1:4" x14ac:dyDescent="0.2">
      <c r="A127">
        <v>9842024</v>
      </c>
      <c r="B127">
        <v>3761</v>
      </c>
      <c r="C127" t="s">
        <v>614</v>
      </c>
      <c r="D127" s="4">
        <v>34830</v>
      </c>
    </row>
    <row r="128" spans="1:4" x14ac:dyDescent="0.2">
      <c r="A128">
        <v>10102024</v>
      </c>
      <c r="B128">
        <v>3761</v>
      </c>
      <c r="C128" t="s">
        <v>615</v>
      </c>
      <c r="D128" s="4">
        <v>25230</v>
      </c>
    </row>
    <row r="129" spans="1:4" x14ac:dyDescent="0.2">
      <c r="A129">
        <v>10112024</v>
      </c>
      <c r="B129">
        <v>3761</v>
      </c>
      <c r="C129" t="s">
        <v>616</v>
      </c>
      <c r="D129" s="4">
        <v>57946</v>
      </c>
    </row>
    <row r="130" spans="1:4" x14ac:dyDescent="0.2">
      <c r="A130">
        <v>10122024</v>
      </c>
      <c r="B130">
        <v>3761</v>
      </c>
      <c r="C130" t="s">
        <v>270</v>
      </c>
      <c r="D130" s="4">
        <v>86850</v>
      </c>
    </row>
    <row r="131" spans="1:4" x14ac:dyDescent="0.2">
      <c r="A131">
        <v>10132024</v>
      </c>
      <c r="B131">
        <v>3761</v>
      </c>
      <c r="C131" t="s">
        <v>616</v>
      </c>
      <c r="D131" s="4">
        <v>26110</v>
      </c>
    </row>
    <row r="132" spans="1:4" x14ac:dyDescent="0.2">
      <c r="A132">
        <v>10262024</v>
      </c>
      <c r="B132">
        <v>3761</v>
      </c>
      <c r="C132" t="s">
        <v>477</v>
      </c>
      <c r="D132" s="4">
        <v>17820</v>
      </c>
    </row>
    <row r="133" spans="1:4" x14ac:dyDescent="0.2">
      <c r="A133">
        <v>10452024</v>
      </c>
      <c r="B133">
        <v>3761</v>
      </c>
      <c r="C133" t="s">
        <v>617</v>
      </c>
      <c r="D133" s="4">
        <v>4400</v>
      </c>
    </row>
    <row r="134" spans="1:4" x14ac:dyDescent="0.2">
      <c r="A134">
        <v>10582024</v>
      </c>
      <c r="B134">
        <v>3761</v>
      </c>
      <c r="C134" t="s">
        <v>736</v>
      </c>
      <c r="D134" s="4">
        <v>28002</v>
      </c>
    </row>
    <row r="135" spans="1:4" x14ac:dyDescent="0.2">
      <c r="A135">
        <v>10692024</v>
      </c>
      <c r="B135">
        <v>3761</v>
      </c>
      <c r="C135" t="s">
        <v>451</v>
      </c>
      <c r="D135" s="4">
        <v>27488.18</v>
      </c>
    </row>
    <row r="136" spans="1:4" x14ac:dyDescent="0.2">
      <c r="A136">
        <v>10792024</v>
      </c>
      <c r="B136">
        <v>3761</v>
      </c>
      <c r="C136" t="s">
        <v>477</v>
      </c>
      <c r="D136" s="4">
        <v>26730</v>
      </c>
    </row>
    <row r="137" spans="1:4" x14ac:dyDescent="0.2">
      <c r="A137">
        <v>10802024</v>
      </c>
      <c r="B137">
        <v>3761</v>
      </c>
      <c r="C137" t="s">
        <v>477</v>
      </c>
      <c r="D137" s="4">
        <v>17820</v>
      </c>
    </row>
    <row r="138" spans="1:4" x14ac:dyDescent="0.2">
      <c r="A138">
        <v>12002024</v>
      </c>
      <c r="B138">
        <v>3761</v>
      </c>
      <c r="C138" t="s">
        <v>618</v>
      </c>
      <c r="D138" s="4">
        <v>21418</v>
      </c>
    </row>
    <row r="139" spans="1:4" x14ac:dyDescent="0.2">
      <c r="A139">
        <v>12022024</v>
      </c>
      <c r="B139">
        <v>3761</v>
      </c>
      <c r="C139" t="s">
        <v>737</v>
      </c>
      <c r="D139" s="4">
        <v>3400</v>
      </c>
    </row>
    <row r="140" spans="1:4" x14ac:dyDescent="0.2">
      <c r="A140">
        <v>12402024</v>
      </c>
      <c r="B140">
        <v>3761</v>
      </c>
      <c r="C140" t="s">
        <v>619</v>
      </c>
      <c r="D140" s="4">
        <v>5100</v>
      </c>
    </row>
    <row r="141" spans="1:4" x14ac:dyDescent="0.2">
      <c r="A141">
        <v>12542024</v>
      </c>
      <c r="B141">
        <v>3761</v>
      </c>
      <c r="C141" t="s">
        <v>599</v>
      </c>
      <c r="D141" s="4">
        <v>18000</v>
      </c>
    </row>
    <row r="142" spans="1:4" x14ac:dyDescent="0.2">
      <c r="A142">
        <v>12672024</v>
      </c>
      <c r="B142">
        <v>3761</v>
      </c>
      <c r="C142" t="s">
        <v>530</v>
      </c>
      <c r="D142" s="4">
        <v>27000</v>
      </c>
    </row>
    <row r="143" spans="1:4" x14ac:dyDescent="0.2">
      <c r="A143">
        <v>12692024</v>
      </c>
      <c r="B143">
        <v>3761</v>
      </c>
      <c r="C143" t="s">
        <v>162</v>
      </c>
      <c r="D143" s="4">
        <v>30974.42</v>
      </c>
    </row>
    <row r="144" spans="1:4" x14ac:dyDescent="0.2">
      <c r="A144">
        <v>12742024</v>
      </c>
      <c r="B144">
        <v>3761</v>
      </c>
      <c r="C144" t="s">
        <v>620</v>
      </c>
      <c r="D144" s="4">
        <v>19586.25</v>
      </c>
    </row>
    <row r="145" spans="1:4" x14ac:dyDescent="0.2">
      <c r="A145">
        <v>12812024</v>
      </c>
      <c r="B145">
        <v>3761</v>
      </c>
      <c r="C145" t="s">
        <v>737</v>
      </c>
      <c r="D145" s="4">
        <v>3841</v>
      </c>
    </row>
    <row r="146" spans="1:4" x14ac:dyDescent="0.2">
      <c r="A146">
        <v>12932024</v>
      </c>
      <c r="B146">
        <v>3761</v>
      </c>
      <c r="C146" t="s">
        <v>621</v>
      </c>
      <c r="D146" s="4">
        <v>2853.33</v>
      </c>
    </row>
    <row r="147" spans="1:4" x14ac:dyDescent="0.2">
      <c r="A147">
        <v>13062024</v>
      </c>
      <c r="B147">
        <v>3761</v>
      </c>
      <c r="C147" t="s">
        <v>617</v>
      </c>
      <c r="D147" s="4">
        <v>27000</v>
      </c>
    </row>
    <row r="148" spans="1:4" x14ac:dyDescent="0.2">
      <c r="A148">
        <v>13162024</v>
      </c>
      <c r="B148">
        <v>3761</v>
      </c>
      <c r="C148" t="s">
        <v>622</v>
      </c>
      <c r="D148" s="4">
        <v>24538</v>
      </c>
    </row>
    <row r="149" spans="1:4" x14ac:dyDescent="0.2">
      <c r="A149">
        <v>13332024</v>
      </c>
      <c r="B149">
        <v>3761</v>
      </c>
      <c r="C149" t="s">
        <v>623</v>
      </c>
      <c r="D149" s="4">
        <v>17069.689999999999</v>
      </c>
    </row>
    <row r="150" spans="1:4" x14ac:dyDescent="0.2">
      <c r="A150">
        <v>13372024</v>
      </c>
      <c r="B150">
        <v>3761</v>
      </c>
      <c r="C150" t="s">
        <v>477</v>
      </c>
      <c r="D150" s="4">
        <v>25124.19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51"/>
  <sheetViews>
    <sheetView topLeftCell="A3" workbookViewId="0">
      <selection activeCell="A3" sqref="A3"/>
    </sheetView>
  </sheetViews>
  <sheetFormatPr baseColWidth="10" defaultColWidth="8.83203125" defaultRowHeight="15" x14ac:dyDescent="0.2"/>
  <cols>
    <col min="1" max="1" width="9" bestFit="1" customWidth="1"/>
    <col min="2" max="2" width="46.1640625" bestFit="1" customWidth="1"/>
  </cols>
  <sheetData>
    <row r="1" spans="1:2" hidden="1" x14ac:dyDescent="0.2">
      <c r="B1" t="s">
        <v>14</v>
      </c>
    </row>
    <row r="2" spans="1:2" hidden="1" x14ac:dyDescent="0.2">
      <c r="B2" t="s">
        <v>114</v>
      </c>
    </row>
    <row r="3" spans="1:2" ht="16" x14ac:dyDescent="0.2">
      <c r="A3" s="1" t="s">
        <v>110</v>
      </c>
      <c r="B3" s="1" t="s">
        <v>115</v>
      </c>
    </row>
    <row r="4" spans="1:2" x14ac:dyDescent="0.2">
      <c r="A4">
        <v>32024</v>
      </c>
      <c r="B4" s="5" t="s">
        <v>134</v>
      </c>
    </row>
    <row r="5" spans="1:2" x14ac:dyDescent="0.2">
      <c r="A5">
        <v>62024</v>
      </c>
      <c r="B5" s="5" t="s">
        <v>146</v>
      </c>
    </row>
    <row r="6" spans="1:2" x14ac:dyDescent="0.2">
      <c r="A6">
        <v>132024</v>
      </c>
      <c r="B6" s="5" t="s">
        <v>156</v>
      </c>
    </row>
    <row r="7" spans="1:2" x14ac:dyDescent="0.2">
      <c r="A7">
        <v>152024</v>
      </c>
      <c r="B7" s="5" t="s">
        <v>163</v>
      </c>
    </row>
    <row r="8" spans="1:2" x14ac:dyDescent="0.2">
      <c r="A8">
        <v>162024</v>
      </c>
      <c r="B8" s="5" t="s">
        <v>170</v>
      </c>
    </row>
    <row r="9" spans="1:2" x14ac:dyDescent="0.2">
      <c r="A9">
        <v>172024</v>
      </c>
      <c r="B9" s="5" t="s">
        <v>177</v>
      </c>
    </row>
    <row r="10" spans="1:2" x14ac:dyDescent="0.2">
      <c r="A10">
        <v>262024</v>
      </c>
      <c r="B10" s="5" t="s">
        <v>188</v>
      </c>
    </row>
    <row r="11" spans="1:2" x14ac:dyDescent="0.2">
      <c r="A11">
        <v>432024</v>
      </c>
      <c r="B11" s="5" t="s">
        <v>201</v>
      </c>
    </row>
    <row r="12" spans="1:2" x14ac:dyDescent="0.2">
      <c r="A12">
        <v>532024</v>
      </c>
      <c r="B12" s="5" t="s">
        <v>206</v>
      </c>
    </row>
    <row r="13" spans="1:2" x14ac:dyDescent="0.2">
      <c r="A13">
        <v>542024</v>
      </c>
      <c r="B13" s="5" t="s">
        <v>210</v>
      </c>
    </row>
    <row r="14" spans="1:2" x14ac:dyDescent="0.2">
      <c r="A14">
        <v>692024</v>
      </c>
      <c r="B14" s="5" t="s">
        <v>218</v>
      </c>
    </row>
    <row r="15" spans="1:2" x14ac:dyDescent="0.2">
      <c r="A15">
        <v>712024</v>
      </c>
      <c r="B15" s="5" t="s">
        <v>738</v>
      </c>
    </row>
    <row r="16" spans="1:2" x14ac:dyDescent="0.2">
      <c r="A16">
        <v>722024</v>
      </c>
      <c r="B16" s="5" t="s">
        <v>739</v>
      </c>
    </row>
    <row r="17" spans="1:2" x14ac:dyDescent="0.2">
      <c r="A17">
        <v>732024</v>
      </c>
      <c r="B17" s="5" t="s">
        <v>221</v>
      </c>
    </row>
    <row r="18" spans="1:2" x14ac:dyDescent="0.2">
      <c r="A18">
        <v>822024</v>
      </c>
      <c r="B18" s="5" t="s">
        <v>239</v>
      </c>
    </row>
    <row r="19" spans="1:2" x14ac:dyDescent="0.2">
      <c r="A19">
        <v>862024</v>
      </c>
      <c r="B19" s="5" t="s">
        <v>246</v>
      </c>
    </row>
    <row r="20" spans="1:2" x14ac:dyDescent="0.2">
      <c r="A20">
        <v>872024</v>
      </c>
      <c r="B20" s="5" t="s">
        <v>252</v>
      </c>
    </row>
    <row r="21" spans="1:2" x14ac:dyDescent="0.2">
      <c r="A21">
        <v>882024</v>
      </c>
      <c r="B21" s="5" t="s">
        <v>740</v>
      </c>
    </row>
    <row r="22" spans="1:2" x14ac:dyDescent="0.2">
      <c r="A22">
        <v>892024</v>
      </c>
      <c r="B22" s="5" t="s">
        <v>258</v>
      </c>
    </row>
    <row r="23" spans="1:2" x14ac:dyDescent="0.2">
      <c r="A23">
        <v>942024</v>
      </c>
      <c r="B23" s="5" t="s">
        <v>261</v>
      </c>
    </row>
    <row r="24" spans="1:2" x14ac:dyDescent="0.2">
      <c r="A24">
        <v>1002024</v>
      </c>
      <c r="B24" s="5" t="s">
        <v>264</v>
      </c>
    </row>
    <row r="25" spans="1:2" x14ac:dyDescent="0.2">
      <c r="A25">
        <v>1012024</v>
      </c>
      <c r="B25" s="5" t="s">
        <v>272</v>
      </c>
    </row>
    <row r="26" spans="1:2" x14ac:dyDescent="0.2">
      <c r="A26">
        <v>1122024</v>
      </c>
      <c r="B26" s="5" t="s">
        <v>741</v>
      </c>
    </row>
    <row r="27" spans="1:2" x14ac:dyDescent="0.2">
      <c r="A27">
        <v>1132024</v>
      </c>
      <c r="B27" s="5" t="s">
        <v>280</v>
      </c>
    </row>
    <row r="28" spans="1:2" x14ac:dyDescent="0.2">
      <c r="A28">
        <v>1162024</v>
      </c>
      <c r="B28" s="5" t="s">
        <v>742</v>
      </c>
    </row>
    <row r="29" spans="1:2" x14ac:dyDescent="0.2">
      <c r="A29">
        <v>1172024</v>
      </c>
      <c r="B29" s="5" t="s">
        <v>743</v>
      </c>
    </row>
    <row r="30" spans="1:2" x14ac:dyDescent="0.2">
      <c r="A30">
        <v>1182024</v>
      </c>
      <c r="B30" s="5" t="s">
        <v>286</v>
      </c>
    </row>
    <row r="31" spans="1:2" x14ac:dyDescent="0.2">
      <c r="A31">
        <v>1242024</v>
      </c>
      <c r="B31" s="5" t="s">
        <v>292</v>
      </c>
    </row>
    <row r="32" spans="1:2" x14ac:dyDescent="0.2">
      <c r="A32">
        <v>1282024</v>
      </c>
      <c r="B32" s="5" t="s">
        <v>300</v>
      </c>
    </row>
    <row r="33" spans="1:2" x14ac:dyDescent="0.2">
      <c r="A33">
        <v>1412024</v>
      </c>
      <c r="B33" s="5" t="s">
        <v>744</v>
      </c>
    </row>
    <row r="34" spans="1:2" x14ac:dyDescent="0.2">
      <c r="A34">
        <v>1552024</v>
      </c>
      <c r="B34" s="5" t="s">
        <v>311</v>
      </c>
    </row>
    <row r="35" spans="1:2" x14ac:dyDescent="0.2">
      <c r="A35">
        <v>1782024</v>
      </c>
      <c r="B35" s="5" t="s">
        <v>312</v>
      </c>
    </row>
    <row r="36" spans="1:2" x14ac:dyDescent="0.2">
      <c r="A36">
        <v>1832024</v>
      </c>
      <c r="B36" s="5" t="s">
        <v>745</v>
      </c>
    </row>
    <row r="37" spans="1:2" x14ac:dyDescent="0.2">
      <c r="A37">
        <v>1842024</v>
      </c>
      <c r="B37" s="5" t="s">
        <v>319</v>
      </c>
    </row>
    <row r="38" spans="1:2" x14ac:dyDescent="0.2">
      <c r="A38">
        <v>1852024</v>
      </c>
      <c r="B38" s="5" t="s">
        <v>326</v>
      </c>
    </row>
    <row r="39" spans="1:2" x14ac:dyDescent="0.2">
      <c r="A39">
        <v>1862024</v>
      </c>
      <c r="B39" s="5" t="s">
        <v>746</v>
      </c>
    </row>
    <row r="40" spans="1:2" x14ac:dyDescent="0.2">
      <c r="A40">
        <v>1872024</v>
      </c>
      <c r="B40" s="5" t="s">
        <v>327</v>
      </c>
    </row>
    <row r="41" spans="1:2" x14ac:dyDescent="0.2">
      <c r="A41">
        <v>1882024</v>
      </c>
      <c r="B41" s="5" t="s">
        <v>329</v>
      </c>
    </row>
    <row r="42" spans="1:2" x14ac:dyDescent="0.2">
      <c r="A42">
        <v>1892024</v>
      </c>
      <c r="B42" s="5" t="s">
        <v>330</v>
      </c>
    </row>
    <row r="43" spans="1:2" x14ac:dyDescent="0.2">
      <c r="A43">
        <v>1912024</v>
      </c>
      <c r="B43" s="5" t="s">
        <v>338</v>
      </c>
    </row>
    <row r="44" spans="1:2" x14ac:dyDescent="0.2">
      <c r="A44">
        <v>1992024</v>
      </c>
      <c r="B44" s="5" t="s">
        <v>747</v>
      </c>
    </row>
    <row r="45" spans="1:2" x14ac:dyDescent="0.2">
      <c r="A45">
        <v>2062024</v>
      </c>
      <c r="B45" s="5" t="s">
        <v>345</v>
      </c>
    </row>
    <row r="46" spans="1:2" x14ac:dyDescent="0.2">
      <c r="A46">
        <v>2072024</v>
      </c>
      <c r="B46" s="5" t="s">
        <v>346</v>
      </c>
    </row>
    <row r="47" spans="1:2" x14ac:dyDescent="0.2">
      <c r="A47">
        <v>2082024</v>
      </c>
      <c r="B47" s="5" t="s">
        <v>356</v>
      </c>
    </row>
    <row r="48" spans="1:2" x14ac:dyDescent="0.2">
      <c r="A48">
        <v>2232024</v>
      </c>
      <c r="B48" s="5" t="s">
        <v>748</v>
      </c>
    </row>
    <row r="49" spans="1:2" x14ac:dyDescent="0.2">
      <c r="A49">
        <v>2712024</v>
      </c>
      <c r="B49" s="5" t="s">
        <v>749</v>
      </c>
    </row>
    <row r="50" spans="1:2" x14ac:dyDescent="0.2">
      <c r="A50">
        <v>2742024</v>
      </c>
      <c r="B50" s="5" t="s">
        <v>359</v>
      </c>
    </row>
    <row r="51" spans="1:2" x14ac:dyDescent="0.2">
      <c r="A51">
        <v>3332024</v>
      </c>
      <c r="B51" s="5" t="s">
        <v>750</v>
      </c>
    </row>
    <row r="52" spans="1:2" x14ac:dyDescent="0.2">
      <c r="A52">
        <v>3342024</v>
      </c>
      <c r="B52" s="5" t="s">
        <v>370</v>
      </c>
    </row>
    <row r="53" spans="1:2" x14ac:dyDescent="0.2">
      <c r="A53">
        <v>3352024</v>
      </c>
      <c r="B53" s="5" t="s">
        <v>751</v>
      </c>
    </row>
    <row r="54" spans="1:2" x14ac:dyDescent="0.2">
      <c r="A54">
        <v>3362024</v>
      </c>
      <c r="B54" s="5" t="s">
        <v>374</v>
      </c>
    </row>
    <row r="55" spans="1:2" x14ac:dyDescent="0.2">
      <c r="A55">
        <v>3372024</v>
      </c>
      <c r="B55" s="5" t="s">
        <v>375</v>
      </c>
    </row>
    <row r="56" spans="1:2" x14ac:dyDescent="0.2">
      <c r="A56">
        <v>3382024</v>
      </c>
      <c r="B56" s="5" t="s">
        <v>383</v>
      </c>
    </row>
    <row r="57" spans="1:2" x14ac:dyDescent="0.2">
      <c r="A57">
        <v>3672024</v>
      </c>
      <c r="B57" s="5" t="s">
        <v>752</v>
      </c>
    </row>
    <row r="58" spans="1:2" x14ac:dyDescent="0.2">
      <c r="A58">
        <v>3692024</v>
      </c>
      <c r="B58" s="5" t="s">
        <v>753</v>
      </c>
    </row>
    <row r="59" spans="1:2" x14ac:dyDescent="0.2">
      <c r="A59">
        <v>3712024</v>
      </c>
      <c r="B59" s="5" t="s">
        <v>754</v>
      </c>
    </row>
    <row r="60" spans="1:2" x14ac:dyDescent="0.2">
      <c r="A60">
        <v>4352024</v>
      </c>
      <c r="B60" s="5" t="s">
        <v>755</v>
      </c>
    </row>
    <row r="61" spans="1:2" x14ac:dyDescent="0.2">
      <c r="A61">
        <v>4412024</v>
      </c>
      <c r="B61" s="5" t="s">
        <v>386</v>
      </c>
    </row>
    <row r="62" spans="1:2" x14ac:dyDescent="0.2">
      <c r="A62">
        <v>4422024</v>
      </c>
      <c r="B62" s="5" t="s">
        <v>393</v>
      </c>
    </row>
    <row r="63" spans="1:2" x14ac:dyDescent="0.2">
      <c r="A63">
        <v>4432024</v>
      </c>
      <c r="B63" s="5" t="s">
        <v>400</v>
      </c>
    </row>
    <row r="64" spans="1:2" x14ac:dyDescent="0.2">
      <c r="A64">
        <v>4442024</v>
      </c>
      <c r="B64" s="5" t="s">
        <v>406</v>
      </c>
    </row>
    <row r="65" spans="1:2" x14ac:dyDescent="0.2">
      <c r="A65">
        <v>4582024</v>
      </c>
      <c r="B65" s="5" t="s">
        <v>756</v>
      </c>
    </row>
    <row r="66" spans="1:2" x14ac:dyDescent="0.2">
      <c r="A66">
        <v>4722024</v>
      </c>
      <c r="B66" s="5" t="s">
        <v>841</v>
      </c>
    </row>
    <row r="67" spans="1:2" x14ac:dyDescent="0.2">
      <c r="A67">
        <v>4792024</v>
      </c>
      <c r="B67" s="5" t="s">
        <v>757</v>
      </c>
    </row>
    <row r="68" spans="1:2" x14ac:dyDescent="0.2">
      <c r="A68">
        <v>4842024</v>
      </c>
      <c r="B68" s="5" t="s">
        <v>758</v>
      </c>
    </row>
    <row r="69" spans="1:2" x14ac:dyDescent="0.2">
      <c r="A69">
        <v>4952024</v>
      </c>
      <c r="B69" s="5" t="s">
        <v>759</v>
      </c>
    </row>
    <row r="70" spans="1:2" x14ac:dyDescent="0.2">
      <c r="A70">
        <v>5062024</v>
      </c>
      <c r="B70" s="5" t="s">
        <v>760</v>
      </c>
    </row>
    <row r="71" spans="1:2" x14ac:dyDescent="0.2">
      <c r="A71">
        <v>5082024</v>
      </c>
      <c r="B71" s="5" t="s">
        <v>761</v>
      </c>
    </row>
    <row r="72" spans="1:2" x14ac:dyDescent="0.2">
      <c r="A72">
        <v>5292024</v>
      </c>
      <c r="B72" s="5" t="s">
        <v>762</v>
      </c>
    </row>
    <row r="73" spans="1:2" x14ac:dyDescent="0.2">
      <c r="A73">
        <v>5302024</v>
      </c>
      <c r="B73" s="5" t="s">
        <v>415</v>
      </c>
    </row>
    <row r="74" spans="1:2" x14ac:dyDescent="0.2">
      <c r="A74">
        <v>5562024</v>
      </c>
      <c r="B74" s="5" t="s">
        <v>763</v>
      </c>
    </row>
    <row r="75" spans="1:2" x14ac:dyDescent="0.2">
      <c r="A75">
        <v>5572024</v>
      </c>
      <c r="B75" s="5" t="s">
        <v>764</v>
      </c>
    </row>
    <row r="76" spans="1:2" x14ac:dyDescent="0.2">
      <c r="A76">
        <v>5652024</v>
      </c>
      <c r="B76" s="5" t="s">
        <v>765</v>
      </c>
    </row>
    <row r="77" spans="1:2" x14ac:dyDescent="0.2">
      <c r="A77">
        <v>5732024</v>
      </c>
      <c r="B77" s="5" t="s">
        <v>766</v>
      </c>
    </row>
    <row r="78" spans="1:2" x14ac:dyDescent="0.2">
      <c r="A78">
        <v>5952024</v>
      </c>
      <c r="B78" s="5" t="s">
        <v>767</v>
      </c>
    </row>
    <row r="79" spans="1:2" x14ac:dyDescent="0.2">
      <c r="A79">
        <v>5962024</v>
      </c>
      <c r="B79" s="5" t="s">
        <v>768</v>
      </c>
    </row>
    <row r="80" spans="1:2" x14ac:dyDescent="0.2">
      <c r="A80">
        <v>6232024</v>
      </c>
      <c r="B80" s="5" t="s">
        <v>769</v>
      </c>
    </row>
    <row r="81" spans="1:2" x14ac:dyDescent="0.2">
      <c r="A81">
        <v>6362024</v>
      </c>
      <c r="B81" s="5" t="s">
        <v>770</v>
      </c>
    </row>
    <row r="82" spans="1:2" x14ac:dyDescent="0.2">
      <c r="A82">
        <v>6392024</v>
      </c>
      <c r="B82" s="5" t="s">
        <v>771</v>
      </c>
    </row>
    <row r="83" spans="1:2" x14ac:dyDescent="0.2">
      <c r="A83">
        <v>6472024</v>
      </c>
      <c r="B83" s="5" t="s">
        <v>772</v>
      </c>
    </row>
    <row r="84" spans="1:2" x14ac:dyDescent="0.2">
      <c r="A84">
        <v>6482024</v>
      </c>
      <c r="B84" s="5" t="s">
        <v>773</v>
      </c>
    </row>
    <row r="85" spans="1:2" x14ac:dyDescent="0.2">
      <c r="A85">
        <v>6572024</v>
      </c>
      <c r="B85" s="5" t="s">
        <v>774</v>
      </c>
    </row>
    <row r="86" spans="1:2" x14ac:dyDescent="0.2">
      <c r="A86">
        <v>6712024</v>
      </c>
      <c r="B86" s="5" t="s">
        <v>775</v>
      </c>
    </row>
    <row r="87" spans="1:2" x14ac:dyDescent="0.2">
      <c r="A87">
        <v>6722024</v>
      </c>
      <c r="B87" s="5" t="s">
        <v>776</v>
      </c>
    </row>
    <row r="88" spans="1:2" x14ac:dyDescent="0.2">
      <c r="A88">
        <v>6732024</v>
      </c>
      <c r="B88" s="5" t="s">
        <v>777</v>
      </c>
    </row>
    <row r="89" spans="1:2" x14ac:dyDescent="0.2">
      <c r="A89">
        <v>6942024</v>
      </c>
      <c r="B89" s="5" t="s">
        <v>778</v>
      </c>
    </row>
    <row r="90" spans="1:2" x14ac:dyDescent="0.2">
      <c r="A90">
        <v>6992024</v>
      </c>
      <c r="B90" s="5" t="s">
        <v>779</v>
      </c>
    </row>
    <row r="91" spans="1:2" x14ac:dyDescent="0.2">
      <c r="A91">
        <v>7102024</v>
      </c>
      <c r="B91" s="5" t="s">
        <v>780</v>
      </c>
    </row>
    <row r="92" spans="1:2" x14ac:dyDescent="0.2">
      <c r="A92">
        <v>7162024</v>
      </c>
      <c r="B92" s="5" t="s">
        <v>781</v>
      </c>
    </row>
    <row r="93" spans="1:2" x14ac:dyDescent="0.2">
      <c r="A93">
        <v>7172024</v>
      </c>
      <c r="B93" s="5" t="s">
        <v>782</v>
      </c>
    </row>
    <row r="94" spans="1:2" x14ac:dyDescent="0.2">
      <c r="A94">
        <v>7272024</v>
      </c>
      <c r="B94" s="5" t="s">
        <v>783</v>
      </c>
    </row>
    <row r="95" spans="1:2" x14ac:dyDescent="0.2">
      <c r="A95">
        <v>7562024</v>
      </c>
      <c r="B95" s="5" t="s">
        <v>784</v>
      </c>
    </row>
    <row r="96" spans="1:2" x14ac:dyDescent="0.2">
      <c r="A96">
        <v>7572024</v>
      </c>
      <c r="B96" s="5" t="s">
        <v>785</v>
      </c>
    </row>
    <row r="97" spans="1:2" x14ac:dyDescent="0.2">
      <c r="A97">
        <v>7582024</v>
      </c>
      <c r="B97" s="5" t="s">
        <v>786</v>
      </c>
    </row>
    <row r="98" spans="1:2" x14ac:dyDescent="0.2">
      <c r="A98">
        <v>7592024</v>
      </c>
      <c r="B98" s="5" t="s">
        <v>787</v>
      </c>
    </row>
    <row r="99" spans="1:2" x14ac:dyDescent="0.2">
      <c r="A99">
        <v>7602024</v>
      </c>
      <c r="B99" s="5" t="s">
        <v>788</v>
      </c>
    </row>
    <row r="100" spans="1:2" x14ac:dyDescent="0.2">
      <c r="A100">
        <v>7612024</v>
      </c>
      <c r="B100" s="5" t="s">
        <v>789</v>
      </c>
    </row>
    <row r="101" spans="1:2" x14ac:dyDescent="0.2">
      <c r="A101">
        <v>7622024</v>
      </c>
      <c r="B101" s="5" t="s">
        <v>790</v>
      </c>
    </row>
    <row r="102" spans="1:2" x14ac:dyDescent="0.2">
      <c r="A102">
        <v>7632024</v>
      </c>
      <c r="B102" s="5" t="s">
        <v>791</v>
      </c>
    </row>
    <row r="103" spans="1:2" x14ac:dyDescent="0.2">
      <c r="A103">
        <v>7642024</v>
      </c>
      <c r="B103" s="5" t="s">
        <v>792</v>
      </c>
    </row>
    <row r="104" spans="1:2" x14ac:dyDescent="0.2">
      <c r="A104">
        <v>7652024</v>
      </c>
      <c r="B104" s="5" t="s">
        <v>793</v>
      </c>
    </row>
    <row r="105" spans="1:2" x14ac:dyDescent="0.2">
      <c r="A105">
        <v>7662024</v>
      </c>
      <c r="B105" s="5" t="s">
        <v>794</v>
      </c>
    </row>
    <row r="106" spans="1:2" x14ac:dyDescent="0.2">
      <c r="A106">
        <v>7972024</v>
      </c>
      <c r="B106" s="5" t="s">
        <v>795</v>
      </c>
    </row>
    <row r="107" spans="1:2" x14ac:dyDescent="0.2">
      <c r="A107">
        <v>7982024</v>
      </c>
      <c r="B107" s="5" t="s">
        <v>796</v>
      </c>
    </row>
    <row r="108" spans="1:2" x14ac:dyDescent="0.2">
      <c r="A108">
        <v>7992024</v>
      </c>
      <c r="B108" s="5" t="s">
        <v>797</v>
      </c>
    </row>
    <row r="109" spans="1:2" x14ac:dyDescent="0.2">
      <c r="A109">
        <v>8152024</v>
      </c>
      <c r="B109" s="5" t="s">
        <v>798</v>
      </c>
    </row>
    <row r="110" spans="1:2" x14ac:dyDescent="0.2">
      <c r="A110">
        <v>8752024</v>
      </c>
      <c r="B110" s="5" t="s">
        <v>799</v>
      </c>
    </row>
    <row r="111" spans="1:2" x14ac:dyDescent="0.2">
      <c r="A111">
        <v>8782024</v>
      </c>
      <c r="B111" s="5" t="s">
        <v>800</v>
      </c>
    </row>
    <row r="112" spans="1:2" x14ac:dyDescent="0.2">
      <c r="A112">
        <v>8792024</v>
      </c>
      <c r="B112" s="5" t="s">
        <v>801</v>
      </c>
    </row>
    <row r="113" spans="1:2" x14ac:dyDescent="0.2">
      <c r="A113">
        <v>8802024</v>
      </c>
      <c r="B113" s="5" t="s">
        <v>802</v>
      </c>
    </row>
    <row r="114" spans="1:2" x14ac:dyDescent="0.2">
      <c r="A114">
        <v>9072024</v>
      </c>
      <c r="B114" s="5" t="s">
        <v>803</v>
      </c>
    </row>
    <row r="115" spans="1:2" x14ac:dyDescent="0.2">
      <c r="A115">
        <v>9082024</v>
      </c>
      <c r="B115" s="5" t="s">
        <v>804</v>
      </c>
    </row>
    <row r="116" spans="1:2" x14ac:dyDescent="0.2">
      <c r="A116">
        <v>9102024</v>
      </c>
      <c r="B116" s="5" t="s">
        <v>805</v>
      </c>
    </row>
    <row r="117" spans="1:2" x14ac:dyDescent="0.2">
      <c r="A117">
        <v>9182024</v>
      </c>
      <c r="B117" s="5" t="s">
        <v>806</v>
      </c>
    </row>
    <row r="118" spans="1:2" x14ac:dyDescent="0.2">
      <c r="A118">
        <v>9202024</v>
      </c>
      <c r="B118" s="5" t="s">
        <v>807</v>
      </c>
    </row>
    <row r="119" spans="1:2" x14ac:dyDescent="0.2">
      <c r="A119">
        <v>9242024</v>
      </c>
      <c r="B119" s="5" t="s">
        <v>808</v>
      </c>
    </row>
    <row r="120" spans="1:2" x14ac:dyDescent="0.2">
      <c r="A120">
        <v>9352024</v>
      </c>
      <c r="B120" s="5" t="s">
        <v>809</v>
      </c>
    </row>
    <row r="121" spans="1:2" x14ac:dyDescent="0.2">
      <c r="A121">
        <v>9412024</v>
      </c>
      <c r="B121" s="5" t="s">
        <v>810</v>
      </c>
    </row>
    <row r="122" spans="1:2" x14ac:dyDescent="0.2">
      <c r="A122">
        <v>9422024</v>
      </c>
      <c r="B122" s="5" t="s">
        <v>811</v>
      </c>
    </row>
    <row r="123" spans="1:2" x14ac:dyDescent="0.2">
      <c r="A123">
        <v>9502024</v>
      </c>
      <c r="B123" s="5" t="s">
        <v>812</v>
      </c>
    </row>
    <row r="124" spans="1:2" x14ac:dyDescent="0.2">
      <c r="A124">
        <v>9602024</v>
      </c>
      <c r="B124" s="5" t="s">
        <v>813</v>
      </c>
    </row>
    <row r="125" spans="1:2" x14ac:dyDescent="0.2">
      <c r="A125">
        <v>9612024</v>
      </c>
      <c r="B125" s="5" t="s">
        <v>814</v>
      </c>
    </row>
    <row r="126" spans="1:2" x14ac:dyDescent="0.2">
      <c r="A126">
        <v>9782024</v>
      </c>
      <c r="B126" s="5" t="s">
        <v>815</v>
      </c>
    </row>
    <row r="127" spans="1:2" x14ac:dyDescent="0.2">
      <c r="A127">
        <v>9842024</v>
      </c>
      <c r="B127" s="5" t="s">
        <v>816</v>
      </c>
    </row>
    <row r="128" spans="1:2" x14ac:dyDescent="0.2">
      <c r="A128">
        <v>10102024</v>
      </c>
      <c r="B128" s="5" t="s">
        <v>817</v>
      </c>
    </row>
    <row r="129" spans="1:2" x14ac:dyDescent="0.2">
      <c r="A129">
        <v>10112024</v>
      </c>
      <c r="B129" s="5" t="s">
        <v>818</v>
      </c>
    </row>
    <row r="130" spans="1:2" x14ac:dyDescent="0.2">
      <c r="A130">
        <v>10122024</v>
      </c>
      <c r="B130" s="5" t="s">
        <v>819</v>
      </c>
    </row>
    <row r="131" spans="1:2" x14ac:dyDescent="0.2">
      <c r="A131">
        <v>10132024</v>
      </c>
      <c r="B131" s="5" t="s">
        <v>820</v>
      </c>
    </row>
    <row r="132" spans="1:2" x14ac:dyDescent="0.2">
      <c r="A132">
        <v>10262024</v>
      </c>
      <c r="B132" s="5" t="s">
        <v>821</v>
      </c>
    </row>
    <row r="133" spans="1:2" x14ac:dyDescent="0.2">
      <c r="A133">
        <v>10452024</v>
      </c>
      <c r="B133" s="5" t="s">
        <v>822</v>
      </c>
    </row>
    <row r="134" spans="1:2" x14ac:dyDescent="0.2">
      <c r="A134">
        <v>10582024</v>
      </c>
      <c r="B134" s="5" t="s">
        <v>823</v>
      </c>
    </row>
    <row r="135" spans="1:2" x14ac:dyDescent="0.2">
      <c r="A135">
        <v>10692024</v>
      </c>
      <c r="B135" s="5" t="s">
        <v>824</v>
      </c>
    </row>
    <row r="136" spans="1:2" x14ac:dyDescent="0.2">
      <c r="A136">
        <v>10792024</v>
      </c>
      <c r="B136" s="5" t="s">
        <v>825</v>
      </c>
    </row>
    <row r="137" spans="1:2" x14ac:dyDescent="0.2">
      <c r="A137">
        <v>10802024</v>
      </c>
      <c r="B137" s="5" t="s">
        <v>826</v>
      </c>
    </row>
    <row r="138" spans="1:2" x14ac:dyDescent="0.2">
      <c r="A138">
        <v>11272024</v>
      </c>
      <c r="B138" s="5" t="s">
        <v>827</v>
      </c>
    </row>
    <row r="139" spans="1:2" x14ac:dyDescent="0.2">
      <c r="A139">
        <v>12002024</v>
      </c>
      <c r="B139" s="5" t="s">
        <v>828</v>
      </c>
    </row>
    <row r="140" spans="1:2" x14ac:dyDescent="0.2">
      <c r="A140">
        <v>12022024</v>
      </c>
      <c r="B140" s="5" t="s">
        <v>829</v>
      </c>
    </row>
    <row r="141" spans="1:2" x14ac:dyDescent="0.2">
      <c r="A141">
        <v>12402024</v>
      </c>
      <c r="B141" s="5" t="s">
        <v>830</v>
      </c>
    </row>
    <row r="142" spans="1:2" x14ac:dyDescent="0.2">
      <c r="A142">
        <v>12542024</v>
      </c>
      <c r="B142" s="5" t="s">
        <v>831</v>
      </c>
    </row>
    <row r="143" spans="1:2" x14ac:dyDescent="0.2">
      <c r="A143">
        <v>12672024</v>
      </c>
      <c r="B143" s="5" t="s">
        <v>832</v>
      </c>
    </row>
    <row r="144" spans="1:2" x14ac:dyDescent="0.2">
      <c r="A144">
        <v>12692024</v>
      </c>
      <c r="B144" s="5" t="s">
        <v>833</v>
      </c>
    </row>
    <row r="145" spans="1:2" x14ac:dyDescent="0.2">
      <c r="A145">
        <v>12742024</v>
      </c>
      <c r="B145" s="5" t="s">
        <v>834</v>
      </c>
    </row>
    <row r="146" spans="1:2" x14ac:dyDescent="0.2">
      <c r="A146">
        <v>12812024</v>
      </c>
      <c r="B146" s="5" t="s">
        <v>835</v>
      </c>
    </row>
    <row r="147" spans="1:2" x14ac:dyDescent="0.2">
      <c r="A147">
        <v>12932024</v>
      </c>
      <c r="B147" s="5" t="s">
        <v>836</v>
      </c>
    </row>
    <row r="148" spans="1:2" x14ac:dyDescent="0.2">
      <c r="A148">
        <v>13062024</v>
      </c>
      <c r="B148" s="5" t="s">
        <v>837</v>
      </c>
    </row>
    <row r="149" spans="1:2" x14ac:dyDescent="0.2">
      <c r="A149">
        <v>13162024</v>
      </c>
      <c r="B149" s="5" t="s">
        <v>838</v>
      </c>
    </row>
    <row r="150" spans="1:2" x14ac:dyDescent="0.2">
      <c r="A150">
        <v>13332024</v>
      </c>
      <c r="B150" s="5" t="s">
        <v>839</v>
      </c>
    </row>
    <row r="151" spans="1:2" x14ac:dyDescent="0.2">
      <c r="A151">
        <v>13372024</v>
      </c>
      <c r="B151" s="5" t="s">
        <v>840</v>
      </c>
    </row>
  </sheetData>
  <sortState xmlns:xlrd2="http://schemas.microsoft.com/office/spreadsheetml/2017/richdata2" ref="J3:J151">
    <sortCondition ref="J3:J151"/>
  </sortState>
  <hyperlinks>
    <hyperlink ref="B4" r:id="rId1" xr:uid="{8BB73BE0-A0CE-784A-900A-2640085724D9}"/>
    <hyperlink ref="B5" r:id="rId2" xr:uid="{05EEFC37-E556-DF44-B2CD-AA9132B8E450}"/>
    <hyperlink ref="B6" r:id="rId3" xr:uid="{62367F4A-8A5D-E746-8A5A-7B354F14ABF8}"/>
    <hyperlink ref="B7" r:id="rId4" xr:uid="{20D6E420-9EE0-434D-8E71-E151EDC92F36}"/>
    <hyperlink ref="B8" r:id="rId5" xr:uid="{59FA3CB0-FA23-4F48-ADE8-B07E41B2AC12}"/>
    <hyperlink ref="B9" r:id="rId6" xr:uid="{9B893322-AC08-4849-9F79-9C8867EB3969}"/>
    <hyperlink ref="B10" r:id="rId7" xr:uid="{C77C164F-11B9-5D45-B590-9A4A7CAB12BD}"/>
    <hyperlink ref="B11" r:id="rId8" xr:uid="{A5B70D02-0BC5-F749-BBBF-C3EC8D521717}"/>
    <hyperlink ref="B12" r:id="rId9" xr:uid="{C884A25B-6DA0-D449-8215-54683F4E5F2A}"/>
    <hyperlink ref="B13" r:id="rId10" xr:uid="{AAD4E84B-31D5-A844-82C5-913300AC9799}"/>
    <hyperlink ref="B14" r:id="rId11" xr:uid="{BB8FBE6E-E4EE-A044-8061-BE6B8529186E}"/>
    <hyperlink ref="B17" r:id="rId12" xr:uid="{606BC5AE-F6A9-A24A-A528-C0BB1468AE7F}"/>
    <hyperlink ref="B18" r:id="rId13" xr:uid="{3251B125-604E-BA43-8FFD-EBF8F6F4C7D7}"/>
    <hyperlink ref="B19" r:id="rId14" xr:uid="{59DBCCA2-8A1D-EC4B-9399-141C7ED35D00}"/>
    <hyperlink ref="B20" r:id="rId15" xr:uid="{FB25AD08-ABB2-7C4F-A564-5293E6DF8734}"/>
    <hyperlink ref="B22" r:id="rId16" xr:uid="{552438B7-31C0-7F42-AEA0-338A0E3BC4C0}"/>
    <hyperlink ref="B23" r:id="rId17" xr:uid="{8D8F91FC-9E9A-FE4F-948A-53CAFC34CD52}"/>
    <hyperlink ref="B24" r:id="rId18" xr:uid="{0A4EABEC-FD0F-AE44-8A5A-574338A11466}"/>
    <hyperlink ref="B25" r:id="rId19" xr:uid="{C390D239-04BC-7A41-878B-DB9C1800014F}"/>
    <hyperlink ref="B27" r:id="rId20" xr:uid="{BBCE6923-6DEE-D646-974B-4C02595B9356}"/>
    <hyperlink ref="B30" r:id="rId21" xr:uid="{16D1D57A-1B2E-314E-9C66-8127ADF724C2}"/>
    <hyperlink ref="B31" r:id="rId22" xr:uid="{81CFA374-628A-154E-8808-02EE1E86D8E4}"/>
    <hyperlink ref="B32" r:id="rId23" xr:uid="{001A99B5-E1CA-C74C-BC19-B238AD5B1CB0}"/>
    <hyperlink ref="B34" r:id="rId24" xr:uid="{4F1BC60D-7057-F94D-B2D1-39F68734C337}"/>
    <hyperlink ref="B35" r:id="rId25" xr:uid="{F56102BD-9606-0B49-B669-630BCF77791F}"/>
    <hyperlink ref="B37" r:id="rId26" xr:uid="{3BEAE62C-FB2D-6448-B1DF-BC9EC35043DA}"/>
    <hyperlink ref="B38" r:id="rId27" xr:uid="{AE12A921-D5D3-C64F-8858-4407195347B2}"/>
    <hyperlink ref="B40" r:id="rId28" xr:uid="{B1F1A552-7C7F-4A4E-B61D-930F1E666B83}"/>
    <hyperlink ref="B41" r:id="rId29" xr:uid="{74C81028-78B2-E444-9255-E267F721AB7B}"/>
    <hyperlink ref="B42" r:id="rId30" xr:uid="{BEB4145B-CEF7-C94E-B585-A72EDD78AF1B}"/>
    <hyperlink ref="B43" r:id="rId31" xr:uid="{8C687BFA-F211-9842-AAA9-007FCC661842}"/>
    <hyperlink ref="B45" r:id="rId32" xr:uid="{2AA1B970-0AD8-AC42-AC22-044EE30D7080}"/>
    <hyperlink ref="B46" r:id="rId33" xr:uid="{089E12D9-41F5-9B40-B985-1B3E585F1F05}"/>
    <hyperlink ref="B47" r:id="rId34" xr:uid="{C9560864-94A9-B84A-86F4-20AC8BC51365}"/>
    <hyperlink ref="B50" r:id="rId35" xr:uid="{B3F76003-F0E7-1643-907B-65DB78DB3F5A}"/>
    <hyperlink ref="B52" r:id="rId36" xr:uid="{0DBD6A2D-84D9-3149-93B1-3C76D0B02B06}"/>
    <hyperlink ref="B54" r:id="rId37" xr:uid="{5974770A-0113-1649-B9EE-7E5FE71F2024}"/>
    <hyperlink ref="B55" r:id="rId38" xr:uid="{E5D7E927-A8DF-3F4E-89B4-41194B0E769F}"/>
    <hyperlink ref="B56" r:id="rId39" xr:uid="{3AEEDAA2-1982-0A41-9002-3788BDE2AE4E}"/>
    <hyperlink ref="B61" r:id="rId40" xr:uid="{ADF77D49-2660-9B45-9EDC-17F3C7396A01}"/>
    <hyperlink ref="B62" r:id="rId41" xr:uid="{1DD3D6B5-5C12-2546-B090-E4B586F40A5E}"/>
    <hyperlink ref="B63" r:id="rId42" xr:uid="{A5E7A405-7BE8-7240-9445-1C33F9BE22B1}"/>
    <hyperlink ref="B64" r:id="rId43" xr:uid="{3DDAB67E-B794-1B42-8F1F-2550AADC8226}"/>
    <hyperlink ref="B73" r:id="rId44" xr:uid="{143138D6-8DD1-FD48-8913-109EF0AFD940}"/>
    <hyperlink ref="B15" r:id="rId45" xr:uid="{48C3D322-EE46-4D95-BD06-2D81906C3676}"/>
    <hyperlink ref="B16" r:id="rId46" xr:uid="{A5EC8974-47F0-4A61-A73E-59690D397CDB}"/>
    <hyperlink ref="B21" r:id="rId47" xr:uid="{C5C65FA7-6D8E-48AC-B8CD-A566CEDB6995}"/>
    <hyperlink ref="B26" r:id="rId48" xr:uid="{D672AB8C-C8B0-41EF-86AA-C1F0EE2F9A6A}"/>
    <hyperlink ref="B28" r:id="rId49" xr:uid="{E28E1C81-A0E0-488F-A9F1-58BAEE2489F8}"/>
    <hyperlink ref="B29" r:id="rId50" xr:uid="{9B05BABF-64D7-4DCE-BD7C-C220251515A7}"/>
    <hyperlink ref="B33" r:id="rId51" xr:uid="{BAC5FCB5-D717-453F-9376-976F73659D7E}"/>
    <hyperlink ref="B36" r:id="rId52" xr:uid="{8340EE10-4742-40E7-8510-E25446A4EE5F}"/>
    <hyperlink ref="B39" r:id="rId53" xr:uid="{49EA669E-4762-4F95-9892-507D9F58044E}"/>
    <hyperlink ref="B44" r:id="rId54" xr:uid="{6594E776-B64C-4E13-8CBA-CB9471C1F597}"/>
    <hyperlink ref="B49" r:id="rId55" xr:uid="{26A97001-CB5D-4594-B72E-4DCB2A1823BB}"/>
    <hyperlink ref="B74" r:id="rId56" xr:uid="{29CCABFE-97CC-40F5-AE8C-69B3E690A328}"/>
    <hyperlink ref="B75" r:id="rId57" xr:uid="{787F382C-34BF-442B-8BB0-60F07E16C809}"/>
    <hyperlink ref="B76" r:id="rId58" xr:uid="{7DC4FFD3-B68B-4A1E-B615-7F541628FA44}"/>
    <hyperlink ref="B77" r:id="rId59" xr:uid="{8DA9F15C-6CEF-475E-8AA8-548B88F912D9}"/>
    <hyperlink ref="B78" r:id="rId60" xr:uid="{7E94E761-E0BD-491C-8282-55B37B6F172E}"/>
    <hyperlink ref="B79" r:id="rId61" xr:uid="{67BF02B4-F387-40A3-99DB-C74B37289442}"/>
    <hyperlink ref="B80" r:id="rId62" xr:uid="{B733BD58-F191-4643-AB15-6C13BDC1A771}"/>
    <hyperlink ref="B81" r:id="rId63" xr:uid="{D8475C0C-0A91-4F45-9D04-16FABA42071C}"/>
    <hyperlink ref="B82" r:id="rId64" xr:uid="{58E2536E-4F89-484D-989B-2E0594861329}"/>
    <hyperlink ref="B83" r:id="rId65" xr:uid="{F56D5E32-3C18-4602-AA72-7CB86705182E}"/>
    <hyperlink ref="B84" r:id="rId66" xr:uid="{40E85995-642C-4915-BF4D-012001CF2BCA}"/>
    <hyperlink ref="B85" r:id="rId67" xr:uid="{9C5517EB-2B96-4F67-8809-2C767664A21C}"/>
    <hyperlink ref="B86" r:id="rId68" xr:uid="{B07AD437-C19D-4545-A27D-04EF6B055A9C}"/>
    <hyperlink ref="B87" r:id="rId69" xr:uid="{AEF8E86F-198C-49E9-B013-90D3BC9499D7}"/>
    <hyperlink ref="B88" r:id="rId70" xr:uid="{9D17D649-FBF2-44EB-A4BE-961CF4E9C3EF}"/>
    <hyperlink ref="B89" r:id="rId71" xr:uid="{DF13DB29-BD5D-4A26-86A0-084E3635DAF8}"/>
    <hyperlink ref="B90" r:id="rId72" xr:uid="{DE911AE3-3C39-4823-8819-FD2340045061}"/>
    <hyperlink ref="B91" r:id="rId73" xr:uid="{4DB3B786-1F14-48E7-846D-04FB0D676D2D}"/>
    <hyperlink ref="B92" r:id="rId74" xr:uid="{14E68065-7451-4CCF-9CA7-90B9979BBF40}"/>
    <hyperlink ref="B93" r:id="rId75" xr:uid="{61AD0695-A320-4371-84AD-BFA91FD804E0}"/>
    <hyperlink ref="B94" r:id="rId76" xr:uid="{C4303329-42A8-4FC6-ACA6-D5465CE4A8F3}"/>
    <hyperlink ref="B95" r:id="rId77" xr:uid="{F19827AA-E1F1-4DD6-B0BE-C36F3006250E}"/>
    <hyperlink ref="B96" r:id="rId78" xr:uid="{15E7A16E-9975-4EB2-9F79-BFFFC81ABCB9}"/>
    <hyperlink ref="B97" r:id="rId79" xr:uid="{762BE538-48D7-47A4-B622-4EE83A58E725}"/>
    <hyperlink ref="B98" r:id="rId80" xr:uid="{E5868CCB-2B37-4970-A478-7DFAC24FB787}"/>
    <hyperlink ref="B99" r:id="rId81" xr:uid="{8B384A6E-63C5-46DD-BCE2-C76C4CA02799}"/>
    <hyperlink ref="B100" r:id="rId82" xr:uid="{CC77706B-DB30-498A-9126-0C3761CEF15C}"/>
    <hyperlink ref="B101" r:id="rId83" xr:uid="{28AA6BB3-C8FB-444D-90ED-11CC9F6EB8CF}"/>
    <hyperlink ref="B102" r:id="rId84" xr:uid="{9C13E178-40C2-48E4-983B-25F41862C6BA}"/>
    <hyperlink ref="B103" r:id="rId85" xr:uid="{781A88B4-F096-4647-9DE2-3982C0E6BD70}"/>
    <hyperlink ref="B104" r:id="rId86" xr:uid="{30EC8D0A-4BF0-4F5B-8DA4-D752326D74E1}"/>
    <hyperlink ref="B105" r:id="rId87" xr:uid="{0229EDBC-E931-4198-B673-F946434D9FC8}"/>
    <hyperlink ref="B106" r:id="rId88" xr:uid="{003845B7-41A3-4750-959F-47743B708441}"/>
    <hyperlink ref="B107" r:id="rId89" xr:uid="{C6513AE1-27FB-4178-8FBD-61FDAD2DB2C0}"/>
    <hyperlink ref="B108" r:id="rId90" xr:uid="{4F80435E-7037-4655-BCBA-60096B1434B1}"/>
    <hyperlink ref="B109" r:id="rId91" xr:uid="{5C6DA7CB-C45D-4138-A719-F7A4C181D82C}"/>
    <hyperlink ref="B110" r:id="rId92" xr:uid="{15996080-927E-4604-A783-40A517C4CE11}"/>
    <hyperlink ref="B111" r:id="rId93" xr:uid="{676EFB6F-C6A4-4562-BBBD-50B5F910EEE8}"/>
    <hyperlink ref="B112" r:id="rId94" xr:uid="{5430187A-4C49-418B-B450-61A0DFFA2808}"/>
    <hyperlink ref="B113" r:id="rId95" xr:uid="{0FF888CD-BA2A-4CCA-B131-5A9D5E915093}"/>
    <hyperlink ref="B114" r:id="rId96" xr:uid="{5E3189F7-F5C2-46D6-8B49-8E75D7964F0B}"/>
    <hyperlink ref="B115" r:id="rId97" xr:uid="{61BA55E7-6C57-4F7F-BCC8-4CA8FCCCB60A}"/>
    <hyperlink ref="B116" r:id="rId98" xr:uid="{F896970F-65B2-4751-B321-F305585A40DF}"/>
    <hyperlink ref="B117" r:id="rId99" xr:uid="{82BACFE2-1E23-447B-9FEB-EA4A525A5B2A}"/>
    <hyperlink ref="B118" r:id="rId100" xr:uid="{91841109-55D0-4AB3-AFDA-7E8268F7594E}"/>
    <hyperlink ref="B119" r:id="rId101" xr:uid="{67BBC499-8D5C-4E65-B3F1-7079643682B9}"/>
    <hyperlink ref="B120" r:id="rId102" xr:uid="{705987D1-8A65-4FB5-95B3-D98EAAC790C2}"/>
    <hyperlink ref="B121" r:id="rId103" xr:uid="{4A8D96F5-E87A-41F2-95AF-53A910515880}"/>
    <hyperlink ref="B122" r:id="rId104" xr:uid="{82CD80B8-CEA0-46A1-B1D6-A1D61B603BE3}"/>
    <hyperlink ref="B123" r:id="rId105" xr:uid="{630716AC-1A45-43E6-990E-C202F2E62666}"/>
    <hyperlink ref="B124" r:id="rId106" xr:uid="{68C3C428-E145-49D8-8566-F51B42350DCD}"/>
    <hyperlink ref="B125" r:id="rId107" xr:uid="{60D73466-5617-44DC-ACA7-8873682495B4}"/>
    <hyperlink ref="B126" r:id="rId108" xr:uid="{70C7A0AA-351D-4945-95E5-EB2EF5C72896}"/>
    <hyperlink ref="B127" r:id="rId109" xr:uid="{423E6D6F-2F2C-4849-80EB-2A47618750A3}"/>
    <hyperlink ref="B128" r:id="rId110" xr:uid="{CC959698-E7AD-4A17-97B2-F9266C111231}"/>
    <hyperlink ref="B129" r:id="rId111" xr:uid="{ACC8A5D6-2904-4C25-A80F-6A569F34F816}"/>
    <hyperlink ref="B130" r:id="rId112" xr:uid="{B01DE225-BFF2-485A-9F6F-5EE94525729B}"/>
    <hyperlink ref="B131" r:id="rId113" xr:uid="{24BF6022-A671-4C78-B0B5-3164CF1C96A9}"/>
    <hyperlink ref="B132" r:id="rId114" xr:uid="{45598C3F-C77D-40C2-B14E-325F142BAF41}"/>
    <hyperlink ref="B133" r:id="rId115" xr:uid="{1A452652-1749-48D8-B646-2F4E274F764E}"/>
    <hyperlink ref="B134" r:id="rId116" xr:uid="{69037651-F2E4-4CDC-BF55-D82FC67D4320}"/>
    <hyperlink ref="B135" r:id="rId117" xr:uid="{17728EA1-A521-487D-BA7E-FF061BBE776F}"/>
    <hyperlink ref="B136" r:id="rId118" xr:uid="{CCE38CED-9A75-4CD2-AD7B-032FA01D8B42}"/>
    <hyperlink ref="B137" r:id="rId119" xr:uid="{69C4913B-ED9F-4807-BF1B-383181222596}"/>
    <hyperlink ref="B138" r:id="rId120" xr:uid="{2D2C6754-6DE3-47A1-8EE0-5FC598FA1C64}"/>
    <hyperlink ref="B139" r:id="rId121" xr:uid="{FBCFF8B4-A895-4422-BB0B-C7F6B68A68D6}"/>
    <hyperlink ref="B140" r:id="rId122" xr:uid="{2CAE643F-0C81-438C-97F6-742922BD6DA5}"/>
    <hyperlink ref="B141" r:id="rId123" xr:uid="{B715A2B4-5AC3-4A66-B957-AAE86F220C0D}"/>
    <hyperlink ref="B142" r:id="rId124" xr:uid="{45062F8C-0067-4B55-8397-882C6412F0A9}"/>
    <hyperlink ref="B143" r:id="rId125" xr:uid="{446EB68B-C7E7-4B8D-92DC-E6A6909D6E7D}"/>
    <hyperlink ref="B144" r:id="rId126" xr:uid="{FE3D8D03-2ACC-480F-BBAF-8D79B3C845D0}"/>
    <hyperlink ref="B145" r:id="rId127" xr:uid="{E8D1D734-8A04-446A-BEC5-F01E097E3F07}"/>
    <hyperlink ref="B146" r:id="rId128" xr:uid="{5E5A944A-E36A-41BC-8265-BBAD6E2E9637}"/>
    <hyperlink ref="B147" r:id="rId129" xr:uid="{5987742B-7136-40AC-AC7A-ABA59F241A78}"/>
    <hyperlink ref="B148" r:id="rId130" xr:uid="{8784DA3E-BC8F-4C55-B7CA-3243B27F8924}"/>
    <hyperlink ref="B149" r:id="rId131" xr:uid="{230E6F39-928B-45A7-B99C-1E5285F5ECF9}"/>
    <hyperlink ref="B150" r:id="rId132" xr:uid="{701BCFC1-2A1B-4D44-BACB-1D572D2286EC}"/>
    <hyperlink ref="B66" r:id="rId133" xr:uid="{49ECD796-D200-D64D-A90D-E481AE73A9BF}"/>
    <hyperlink ref="B151" r:id="rId134" xr:uid="{1BEC43B5-5217-419A-A8AE-1267261C1934}"/>
  </hyperlinks>
  <pageMargins left="0.7" right="0.7" top="0.75" bottom="0.75" header="0.3" footer="0.3"/>
  <pageSetup orientation="portrait" verticalDpi="0" r:id="rId13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  <row r="5" spans="1:1" x14ac:dyDescent="0.2">
      <c r="A5" t="s">
        <v>94</v>
      </c>
    </row>
    <row r="6" spans="1:1" x14ac:dyDescent="0.2">
      <c r="A6" t="s">
        <v>95</v>
      </c>
    </row>
    <row r="7" spans="1:1" x14ac:dyDescent="0.2">
      <c r="A7" t="s">
        <v>96</v>
      </c>
    </row>
    <row r="8" spans="1:1" x14ac:dyDescent="0.2">
      <c r="A8" t="s">
        <v>97</v>
      </c>
    </row>
    <row r="9" spans="1:1" x14ac:dyDescent="0.2">
      <c r="A9" t="s">
        <v>98</v>
      </c>
    </row>
    <row r="10" spans="1:1" x14ac:dyDescent="0.2">
      <c r="A10" t="s">
        <v>99</v>
      </c>
    </row>
    <row r="11" spans="1:1" x14ac:dyDescent="0.2">
      <c r="A11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105</v>
      </c>
    </row>
    <row r="2" spans="1:1" x14ac:dyDescent="0.2">
      <c r="A2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Tabla_468804</vt:lpstr>
      <vt:lpstr>Tabla_468805</vt:lpstr>
      <vt:lpstr>Hidden_1</vt:lpstr>
      <vt:lpstr>Hidden_2</vt:lpstr>
      <vt:lpstr>Hidden_3</vt:lpstr>
      <vt:lpstr>Hidden_4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Andrea Magaña</cp:lastModifiedBy>
  <cp:lastPrinted>2025-04-22T23:52:13Z</cp:lastPrinted>
  <dcterms:created xsi:type="dcterms:W3CDTF">2024-04-11T17:05:34Z</dcterms:created>
  <dcterms:modified xsi:type="dcterms:W3CDTF">2025-05-23T22:31:17Z</dcterms:modified>
</cp:coreProperties>
</file>